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necsda.sharepoint.com/Restricted Finance Documents/Forms2/"/>
    </mc:Choice>
  </mc:AlternateContent>
  <xr:revisionPtr revIDLastSave="0" documentId="8_{EBEE8682-C6E4-4382-99B3-F2D8DC151D9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2" i="1" l="1"/>
  <c r="R42" i="1"/>
  <c r="Q42" i="1"/>
  <c r="P42" i="1"/>
  <c r="O42" i="1"/>
  <c r="M42" i="1"/>
  <c r="L42" i="1"/>
  <c r="K42" i="1"/>
  <c r="J42" i="1"/>
  <c r="H42" i="1"/>
  <c r="G42" i="1"/>
  <c r="F42" i="1"/>
  <c r="E42" i="1"/>
</calcChain>
</file>

<file path=xl/sharedStrings.xml><?xml version="1.0" encoding="utf-8"?>
<sst xmlns="http://schemas.openxmlformats.org/spreadsheetml/2006/main" count="58" uniqueCount="56">
  <si>
    <t>PLACE OF LABOR/EXPLANATION OF MISC. ITEMS</t>
  </si>
  <si>
    <t>WORK CODE</t>
  </si>
  <si>
    <t>DATE</t>
  </si>
  <si>
    <t>OUT OF AREA MILEAGE</t>
  </si>
  <si>
    <t>LODGING</t>
  </si>
  <si>
    <t>PER DIEM</t>
  </si>
  <si>
    <t>TOLLS</t>
  </si>
  <si>
    <t>ITEM DETAIL (AIRFARE, PHONE, ETC.)</t>
  </si>
  <si>
    <t>SPECIAL MILEAGE</t>
  </si>
  <si>
    <t>FOR OFFICE USE ONLY</t>
  </si>
  <si>
    <t>Hours</t>
  </si>
  <si>
    <t>Regular Pay</t>
  </si>
  <si>
    <t>Dep. Tuition</t>
  </si>
  <si>
    <t>Cont. Education</t>
  </si>
  <si>
    <t>Dep. Tuit-Teach</t>
  </si>
  <si>
    <t>Cmpmtg Allow</t>
  </si>
  <si>
    <t>Auto Ins</t>
  </si>
  <si>
    <t>Telephone Reim</t>
  </si>
  <si>
    <t>Special Travel</t>
  </si>
  <si>
    <t>Moving Allow</t>
  </si>
  <si>
    <t>Moving Reimb</t>
  </si>
  <si>
    <t>Wellness Prog.</t>
  </si>
  <si>
    <t>Duplicate Hsg.</t>
  </si>
  <si>
    <t>Spouse Sp. Trvl.</t>
  </si>
  <si>
    <t>Advance Deduct.</t>
  </si>
  <si>
    <t>Reg. O/A Trvl</t>
  </si>
  <si>
    <t>VISITATION</t>
  </si>
  <si>
    <t>BIBLE STUDIES</t>
  </si>
  <si>
    <t>LODGING, ETC</t>
  </si>
  <si>
    <t>Employee?</t>
  </si>
  <si>
    <t>Spouse?</t>
  </si>
  <si>
    <t>NNEC Pastor and Office Staff Monthly Report</t>
  </si>
  <si>
    <t>Name:</t>
  </si>
  <si>
    <t>For the Month of:</t>
  </si>
  <si>
    <t>Sermons/Seminar</t>
  </si>
  <si>
    <t>Friendship Eveng. Events</t>
  </si>
  <si>
    <t>Activities</t>
  </si>
  <si>
    <t>SUBMIT COMPLETED FORMS
VIA ONE OF THESE THREE METHODS:
 1. VIA EMAIL (PREFERRED) TO: Payroll@nnec.org 
     (Please submit 3 days prior to pay date. You will recieve an "acknowledment of receipt" email)
2. VIA MAIL TO: 
     NNEC   ATTN.: TREASURY DEPARTMENT 
        479 Main St., Westbrook ME 04092
3. VIA FAX: 207-797-2851</t>
  </si>
  <si>
    <t>Month: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</si>
  <si>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</si>
  <si>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</si>
  <si>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</si>
  <si>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</si>
  <si>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</si>
  <si>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</si>
  <si>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</si>
  <si>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</si>
  <si>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</si>
  <si>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</si>
  <si>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</si>
  <si>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</si>
  <si>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Yes</t>
  </si>
  <si>
    <t>No</t>
  </si>
  <si>
    <r>
      <t xml:space="preserve">Office Staff Only 
</t>
    </r>
    <r>
      <rPr>
        <b/>
        <sz val="10"/>
        <rFont val="Arial"/>
        <family val="2"/>
      </rPr>
      <t>Reg Travel</t>
    </r>
  </si>
  <si>
    <r>
      <t xml:space="preserve">Pastors and Office Staff
</t>
    </r>
    <r>
      <rPr>
        <b/>
        <sz val="10"/>
        <rFont val="Arial"/>
        <family val="2"/>
      </rPr>
      <t>Special Travel</t>
    </r>
  </si>
  <si>
    <t>For the Year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</si>
</sst>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b/>
      <sz val="9"/>
      <name val="Arial"/>
      <family val="2"/>
    </font>
    <font>
      <b/>
      <sz val="6"/>
      <name val="Bookman"/>
      <family val="1"/>
    </font>
    <font>
      <b/>
      <sz val="10"/>
      <name val="Arial"/>
      <family val="2"/>
    </font>
    <font>
      <b/>
      <sz val="5"/>
      <name val="Bookman"/>
      <family val="1"/>
    </font>
    <font>
      <b/>
      <sz val="10"/>
      <color indexed="10"/>
      <name val="Arial"/>
      <family val="2"/>
    </font>
    <font>
      <b/>
      <sz val="12"/>
      <color indexed="10"/>
      <name val="Book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10"/>
      <color indexed="10"/>
      <name val="Arial"/>
      <family val="2"/>
    </font>
    <font>
      <b/>
      <sz val="8"/>
      <color rgb="FFC00000"/>
      <name val="Calibri"/>
      <family val="2"/>
    </font>
    <font>
      <b/>
      <sz val="8"/>
      <color rgb="FFC00000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/>
    <xf numFmtId="0" fontId="7" fillId="0" borderId="2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5" fillId="2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7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4" fillId="0" borderId="4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19" fillId="0" borderId="1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6350</xdr:colOff>
      <xdr:row>31</xdr:row>
      <xdr:rowOff>12701</xdr:rowOff>
    </xdr:from>
    <xdr:to>
      <xdr:col>26</xdr:col>
      <xdr:colOff>190500</xdr:colOff>
      <xdr:row>43</xdr:row>
      <xdr:rowOff>88900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83422A91-6182-4ADE-A5DD-9B08D83BAD25}"/>
            </a:ext>
          </a:extLst>
        </xdr:cNvPr>
        <xdr:cNvSpPr txBox="1">
          <a:spLocks noChangeArrowheads="1"/>
        </xdr:cNvSpPr>
      </xdr:nvSpPr>
      <xdr:spPr bwMode="auto">
        <a:xfrm>
          <a:off x="8045450" y="4432301"/>
          <a:ext cx="1835150" cy="177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Bookman"/>
            </a:rPr>
            <a:t>Wellness Program: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1. Drink 6-8 cups of water per day.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2. Exercise moderately to vigorously 2.5 hours per week.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3. Eat a healthy diet.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4. Get adequate rest.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5. Have daily spiritual devotions.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6. Read about health facts.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7. Ensure adquate Vitamin D &amp; B12.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8. Itendify one health-enhancing behavior per year to work towards. </a:t>
          </a:r>
          <a:endParaRPr lang="en-US" sz="1200" b="1" i="0" u="none" strike="noStrike" baseline="0">
            <a:solidFill>
              <a:srgbClr val="000000"/>
            </a:solidFill>
            <a:latin typeface="Bookman"/>
          </a:endParaRPr>
        </a:p>
      </xdr:txBody>
    </xdr:sp>
    <xdr:clientData/>
  </xdr:twoCellAnchor>
  <xdr:twoCellAnchor>
    <xdr:from>
      <xdr:col>1</xdr:col>
      <xdr:colOff>260985</xdr:colOff>
      <xdr:row>41</xdr:row>
      <xdr:rowOff>6350</xdr:rowOff>
    </xdr:from>
    <xdr:to>
      <xdr:col>3</xdr:col>
      <xdr:colOff>196850</xdr:colOff>
      <xdr:row>42</xdr:row>
      <xdr:rowOff>12700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DDBE358C-60A4-4ADE-8B4E-600A9AF4CA1B}"/>
            </a:ext>
          </a:extLst>
        </xdr:cNvPr>
        <xdr:cNvSpPr txBox="1">
          <a:spLocks noChangeArrowheads="1"/>
        </xdr:cNvSpPr>
      </xdr:nvSpPr>
      <xdr:spPr bwMode="auto">
        <a:xfrm>
          <a:off x="2699385" y="5810250"/>
          <a:ext cx="46291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Bookman"/>
            </a:rPr>
            <a:t>TOTALS</a:t>
          </a:r>
        </a:p>
      </xdr:txBody>
    </xdr:sp>
    <xdr:clientData/>
  </xdr:twoCellAnchor>
  <xdr:twoCellAnchor>
    <xdr:from>
      <xdr:col>0</xdr:col>
      <xdr:colOff>41274</xdr:colOff>
      <xdr:row>41</xdr:row>
      <xdr:rowOff>165100</xdr:rowOff>
    </xdr:from>
    <xdr:to>
      <xdr:col>2</xdr:col>
      <xdr:colOff>210817</xdr:colOff>
      <xdr:row>43</xdr:row>
      <xdr:rowOff>69850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E1E053F6-733F-4048-9802-60D2A354AFB5}"/>
            </a:ext>
          </a:extLst>
        </xdr:cNvPr>
        <xdr:cNvSpPr txBox="1">
          <a:spLocks noChangeArrowheads="1"/>
        </xdr:cNvSpPr>
      </xdr:nvSpPr>
      <xdr:spPr bwMode="auto">
        <a:xfrm>
          <a:off x="41274" y="5969000"/>
          <a:ext cx="28860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*Reports Processed on the First Payroll of the Month Only</a:t>
          </a:r>
        </a:p>
      </xdr:txBody>
    </xdr:sp>
    <xdr:clientData/>
  </xdr:twoCellAnchor>
  <xdr:twoCellAnchor>
    <xdr:from>
      <xdr:col>0</xdr:col>
      <xdr:colOff>0</xdr:colOff>
      <xdr:row>43</xdr:row>
      <xdr:rowOff>53975</xdr:rowOff>
    </xdr:from>
    <xdr:to>
      <xdr:col>7</xdr:col>
      <xdr:colOff>399424</xdr:colOff>
      <xdr:row>45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C7CA84-5B52-4B0B-B917-505DADE4A906}"/>
            </a:ext>
          </a:extLst>
        </xdr:cNvPr>
        <xdr:cNvSpPr txBox="1"/>
      </xdr:nvSpPr>
      <xdr:spPr>
        <a:xfrm>
          <a:off x="0" y="6175375"/>
          <a:ext cx="4330074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Successful with Wellness Program Commitment? 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2"/>
  <sheetViews>
    <sheetView tabSelected="1" zoomScaleNormal="100" workbookViewId="0">
      <selection activeCell="A4" sqref="A4"/>
    </sheetView>
  </sheetViews>
  <sheetFormatPr defaultRowHeight="12.75"/>
  <cols>
    <col min="1" max="1" width="36.53125" customWidth="1"/>
    <col min="2" max="2" width="4.33203125" customWidth="1"/>
    <col min="3" max="3" width="3.53125" customWidth="1"/>
    <col min="4" max="7" width="3.53125" style="3" customWidth="1"/>
    <col min="8" max="8" width="6" customWidth="1"/>
    <col min="9" max="9" width="0.6640625" style="1" customWidth="1"/>
    <col min="10" max="11" width="6" customWidth="1"/>
    <col min="12" max="12" width="5.53125" customWidth="1"/>
    <col min="13" max="13" width="5.46484375" customWidth="1"/>
    <col min="14" max="14" width="0.6640625" style="1" customWidth="1"/>
    <col min="15" max="15" width="8.1328125" customWidth="1"/>
    <col min="16" max="17" width="5.46484375" customWidth="1"/>
    <col min="18" max="19" width="6" customWidth="1"/>
    <col min="20" max="23" width="2.6640625" customWidth="1"/>
    <col min="24" max="24" width="5" customWidth="1"/>
    <col min="25" max="25" width="5.53125" customWidth="1"/>
    <col min="26" max="26" width="3" customWidth="1"/>
  </cols>
  <sheetData>
    <row r="1" spans="1:26" ht="9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67" t="s">
        <v>37</v>
      </c>
      <c r="U1" s="68"/>
      <c r="V1" s="68"/>
      <c r="W1" s="68"/>
      <c r="X1" s="68"/>
      <c r="Y1" s="68"/>
      <c r="Z1" s="69"/>
    </row>
    <row r="2" spans="1:2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0"/>
      <c r="U2" s="71"/>
      <c r="V2" s="71"/>
      <c r="W2" s="71"/>
      <c r="X2" s="71"/>
      <c r="Y2" s="71"/>
      <c r="Z2" s="72"/>
    </row>
    <row r="3" spans="1:26" ht="13.15">
      <c r="A3" s="17" t="s">
        <v>32</v>
      </c>
      <c r="B3" s="18"/>
      <c r="C3" s="92" t="s">
        <v>36</v>
      </c>
      <c r="D3" s="93"/>
      <c r="E3" s="93"/>
      <c r="F3" s="93"/>
      <c r="G3" s="93"/>
      <c r="H3" s="94"/>
      <c r="I3" s="77"/>
      <c r="J3" s="98" t="s">
        <v>53</v>
      </c>
      <c r="K3" s="93"/>
      <c r="L3" s="93"/>
      <c r="M3" s="94"/>
      <c r="N3" s="77"/>
      <c r="O3" s="88" t="s">
        <v>54</v>
      </c>
      <c r="P3" s="89"/>
      <c r="Q3" s="89"/>
      <c r="R3" s="89"/>
      <c r="S3" s="89"/>
      <c r="T3" s="70"/>
      <c r="U3" s="71"/>
      <c r="V3" s="71"/>
      <c r="W3" s="71"/>
      <c r="X3" s="71"/>
      <c r="Y3" s="71"/>
      <c r="Z3" s="72"/>
    </row>
    <row r="4" spans="1:26">
      <c r="A4" s="37"/>
      <c r="B4" s="19"/>
      <c r="C4" s="95"/>
      <c r="D4" s="96"/>
      <c r="E4" s="96"/>
      <c r="F4" s="96"/>
      <c r="G4" s="96"/>
      <c r="H4" s="97"/>
      <c r="I4" s="78"/>
      <c r="J4" s="95"/>
      <c r="K4" s="96"/>
      <c r="L4" s="96"/>
      <c r="M4" s="97"/>
      <c r="N4" s="78"/>
      <c r="O4" s="90"/>
      <c r="P4" s="91"/>
      <c r="Q4" s="91"/>
      <c r="R4" s="91"/>
      <c r="S4" s="91"/>
      <c r="T4" s="70"/>
      <c r="U4" s="71"/>
      <c r="V4" s="71"/>
      <c r="W4" s="71"/>
      <c r="X4" s="71"/>
      <c r="Y4" s="71"/>
      <c r="Z4" s="72"/>
    </row>
    <row r="5" spans="1:26" ht="12.75" customHeight="1">
      <c r="A5" s="19"/>
      <c r="B5" s="19"/>
      <c r="C5" s="55" t="s">
        <v>1</v>
      </c>
      <c r="D5" s="55" t="s">
        <v>2</v>
      </c>
      <c r="E5" s="55" t="s">
        <v>26</v>
      </c>
      <c r="F5" s="58" t="s">
        <v>27</v>
      </c>
      <c r="G5" s="61" t="s">
        <v>34</v>
      </c>
      <c r="H5" s="58" t="s">
        <v>35</v>
      </c>
      <c r="I5" s="78"/>
      <c r="J5" s="64" t="s">
        <v>3</v>
      </c>
      <c r="K5" s="55" t="s">
        <v>4</v>
      </c>
      <c r="L5" s="55" t="s">
        <v>5</v>
      </c>
      <c r="M5" s="55" t="s">
        <v>6</v>
      </c>
      <c r="N5" s="78"/>
      <c r="O5" s="55" t="s">
        <v>7</v>
      </c>
      <c r="P5" s="64" t="s">
        <v>8</v>
      </c>
      <c r="Q5" s="58" t="s">
        <v>28</v>
      </c>
      <c r="R5" s="55" t="s">
        <v>5</v>
      </c>
      <c r="S5" s="106" t="s">
        <v>6</v>
      </c>
      <c r="T5" s="70"/>
      <c r="U5" s="71"/>
      <c r="V5" s="71"/>
      <c r="W5" s="71"/>
      <c r="X5" s="71"/>
      <c r="Y5" s="71"/>
      <c r="Z5" s="72"/>
    </row>
    <row r="6" spans="1:26" ht="13.15">
      <c r="A6" s="17" t="s">
        <v>33</v>
      </c>
      <c r="B6" s="19"/>
      <c r="C6" s="56"/>
      <c r="D6" s="56"/>
      <c r="E6" s="56"/>
      <c r="F6" s="59"/>
      <c r="G6" s="62"/>
      <c r="H6" s="59"/>
      <c r="I6" s="78"/>
      <c r="J6" s="65"/>
      <c r="K6" s="56"/>
      <c r="L6" s="56"/>
      <c r="M6" s="56"/>
      <c r="N6" s="78"/>
      <c r="O6" s="56"/>
      <c r="P6" s="65"/>
      <c r="Q6" s="59"/>
      <c r="R6" s="56"/>
      <c r="S6" s="107"/>
      <c r="T6" s="70"/>
      <c r="U6" s="71"/>
      <c r="V6" s="71"/>
      <c r="W6" s="71"/>
      <c r="X6" s="71"/>
      <c r="Y6" s="71"/>
      <c r="Z6" s="72"/>
    </row>
    <row r="7" spans="1:26">
      <c r="A7" s="37"/>
      <c r="B7" s="19"/>
      <c r="C7" s="56"/>
      <c r="D7" s="56"/>
      <c r="E7" s="56"/>
      <c r="F7" s="59"/>
      <c r="G7" s="62"/>
      <c r="H7" s="59"/>
      <c r="I7" s="78"/>
      <c r="J7" s="65"/>
      <c r="K7" s="56"/>
      <c r="L7" s="56"/>
      <c r="M7" s="56"/>
      <c r="N7" s="78"/>
      <c r="O7" s="56"/>
      <c r="P7" s="65"/>
      <c r="Q7" s="59"/>
      <c r="R7" s="56"/>
      <c r="S7" s="107"/>
      <c r="T7" s="70"/>
      <c r="U7" s="71"/>
      <c r="V7" s="71"/>
      <c r="W7" s="71"/>
      <c r="X7" s="71"/>
      <c r="Y7" s="71"/>
      <c r="Z7" s="72"/>
    </row>
    <row r="8" spans="1:26" ht="13.15">
      <c r="A8" s="17" t="s">
        <v>55</v>
      </c>
      <c r="B8" s="19"/>
      <c r="C8" s="56"/>
      <c r="D8" s="56"/>
      <c r="E8" s="56"/>
      <c r="F8" s="59"/>
      <c r="G8" s="62"/>
      <c r="H8" s="59"/>
      <c r="I8" s="78"/>
      <c r="J8" s="65"/>
      <c r="K8" s="56"/>
      <c r="L8" s="56"/>
      <c r="M8" s="56"/>
      <c r="N8" s="78"/>
      <c r="O8" s="56"/>
      <c r="P8" s="65"/>
      <c r="Q8" s="59"/>
      <c r="R8" s="56"/>
      <c r="S8" s="107"/>
      <c r="T8" s="70"/>
      <c r="U8" s="71"/>
      <c r="V8" s="71"/>
      <c r="W8" s="71"/>
      <c r="X8" s="71"/>
      <c r="Y8" s="71"/>
      <c r="Z8" s="72"/>
    </row>
    <row r="9" spans="1:26" ht="13.5" customHeight="1">
      <c r="A9" s="37"/>
      <c r="B9" s="20"/>
      <c r="C9" s="56"/>
      <c r="D9" s="56"/>
      <c r="E9" s="56"/>
      <c r="F9" s="59"/>
      <c r="G9" s="62"/>
      <c r="H9" s="59"/>
      <c r="I9" s="78"/>
      <c r="J9" s="65"/>
      <c r="K9" s="56"/>
      <c r="L9" s="56"/>
      <c r="M9" s="56"/>
      <c r="N9" s="78"/>
      <c r="O9" s="56"/>
      <c r="P9" s="65"/>
      <c r="Q9" s="59"/>
      <c r="R9" s="56"/>
      <c r="S9" s="107"/>
      <c r="T9" s="70"/>
      <c r="U9" s="71"/>
      <c r="V9" s="71"/>
      <c r="W9" s="71"/>
      <c r="X9" s="71"/>
      <c r="Y9" s="71"/>
      <c r="Z9" s="72"/>
    </row>
    <row r="10" spans="1:26">
      <c r="A10" s="36" t="s">
        <v>0</v>
      </c>
      <c r="B10" s="7"/>
      <c r="C10" s="57"/>
      <c r="D10" s="57"/>
      <c r="E10" s="57"/>
      <c r="F10" s="60"/>
      <c r="G10" s="63"/>
      <c r="H10" s="60"/>
      <c r="I10" s="79"/>
      <c r="J10" s="66"/>
      <c r="K10" s="57"/>
      <c r="L10" s="57"/>
      <c r="M10" s="57"/>
      <c r="N10" s="79"/>
      <c r="O10" s="57"/>
      <c r="P10" s="66"/>
      <c r="Q10" s="60"/>
      <c r="R10" s="57"/>
      <c r="S10" s="108"/>
      <c r="T10" s="70"/>
      <c r="U10" s="71"/>
      <c r="V10" s="71"/>
      <c r="W10" s="71"/>
      <c r="X10" s="71"/>
      <c r="Y10" s="71"/>
      <c r="Z10" s="72"/>
    </row>
    <row r="11" spans="1:26" ht="11.1" customHeight="1">
      <c r="A11" s="5"/>
      <c r="B11" s="8"/>
      <c r="C11" s="5"/>
      <c r="D11" s="2">
        <v>1</v>
      </c>
      <c r="E11" s="6"/>
      <c r="F11" s="6"/>
      <c r="G11" s="6"/>
      <c r="H11" s="21"/>
      <c r="I11" s="22"/>
      <c r="J11" s="23"/>
      <c r="K11" s="5"/>
      <c r="L11" s="5"/>
      <c r="M11" s="21"/>
      <c r="N11" s="24"/>
      <c r="O11" s="23"/>
      <c r="P11" s="5"/>
      <c r="Q11" s="5"/>
      <c r="R11" s="5"/>
      <c r="S11" s="21"/>
      <c r="T11" s="70"/>
      <c r="U11" s="71"/>
      <c r="V11" s="71"/>
      <c r="W11" s="71"/>
      <c r="X11" s="71"/>
      <c r="Y11" s="71"/>
      <c r="Z11" s="72"/>
    </row>
    <row r="12" spans="1:26" ht="11.1" customHeight="1">
      <c r="A12" s="5"/>
      <c r="B12" s="8"/>
      <c r="C12" s="5"/>
      <c r="D12" s="2">
        <v>2</v>
      </c>
      <c r="E12" s="6"/>
      <c r="F12" s="6"/>
      <c r="G12" s="6"/>
      <c r="H12" s="21"/>
      <c r="I12" s="24"/>
      <c r="J12" s="23"/>
      <c r="K12" s="5"/>
      <c r="L12" s="5"/>
      <c r="M12" s="21"/>
      <c r="N12" s="24"/>
      <c r="O12" s="23"/>
      <c r="P12" s="5"/>
      <c r="Q12" s="5"/>
      <c r="R12" s="5"/>
      <c r="S12" s="21"/>
      <c r="T12" s="70"/>
      <c r="U12" s="71"/>
      <c r="V12" s="71"/>
      <c r="W12" s="71"/>
      <c r="X12" s="71"/>
      <c r="Y12" s="71"/>
      <c r="Z12" s="72"/>
    </row>
    <row r="13" spans="1:26" ht="11.1" customHeight="1">
      <c r="A13" s="5"/>
      <c r="B13" s="8"/>
      <c r="C13" s="5"/>
      <c r="D13" s="2">
        <v>3</v>
      </c>
      <c r="E13" s="6"/>
      <c r="F13" s="6"/>
      <c r="G13" s="6"/>
      <c r="H13" s="21"/>
      <c r="I13" s="24"/>
      <c r="J13" s="23"/>
      <c r="K13" s="5"/>
      <c r="L13" s="5"/>
      <c r="M13" s="21"/>
      <c r="N13" s="24"/>
      <c r="O13" s="23"/>
      <c r="P13" s="5"/>
      <c r="Q13" s="5"/>
      <c r="R13" s="5"/>
      <c r="S13" s="21"/>
      <c r="T13" s="73"/>
      <c r="U13" s="74"/>
      <c r="V13" s="74"/>
      <c r="W13" s="74"/>
      <c r="X13" s="74"/>
      <c r="Y13" s="74"/>
      <c r="Z13" s="75"/>
    </row>
    <row r="14" spans="1:26" ht="11.1" customHeight="1">
      <c r="A14" s="5"/>
      <c r="B14" s="8"/>
      <c r="C14" s="5"/>
      <c r="D14" s="2">
        <v>4</v>
      </c>
      <c r="E14" s="6"/>
      <c r="F14" s="6"/>
      <c r="G14" s="6"/>
      <c r="H14" s="21"/>
      <c r="I14" s="24"/>
      <c r="J14" s="23"/>
      <c r="K14" s="5"/>
      <c r="L14" s="5"/>
      <c r="M14" s="21"/>
      <c r="N14" s="24"/>
      <c r="O14" s="23"/>
      <c r="P14" s="5"/>
      <c r="Q14" s="5"/>
      <c r="R14" s="5"/>
      <c r="S14" s="21"/>
      <c r="T14" s="80" t="s">
        <v>9</v>
      </c>
      <c r="U14" s="81"/>
      <c r="V14" s="81"/>
      <c r="W14" s="81"/>
      <c r="X14" s="81"/>
      <c r="Y14" s="81"/>
      <c r="Z14" s="82"/>
    </row>
    <row r="15" spans="1:26" ht="11.1" customHeight="1">
      <c r="A15" s="5"/>
      <c r="B15" s="8"/>
      <c r="C15" s="5"/>
      <c r="D15" s="2">
        <v>5</v>
      </c>
      <c r="E15" s="6"/>
      <c r="F15" s="6"/>
      <c r="G15" s="6"/>
      <c r="H15" s="21"/>
      <c r="I15" s="24"/>
      <c r="J15" s="23"/>
      <c r="K15" s="5"/>
      <c r="L15" s="5"/>
      <c r="M15" s="21"/>
      <c r="N15" s="24"/>
      <c r="O15" s="23"/>
      <c r="P15" s="5"/>
      <c r="Q15" s="5"/>
      <c r="R15" s="5"/>
      <c r="S15" s="21"/>
      <c r="T15" s="83"/>
      <c r="U15" s="84"/>
      <c r="V15" s="84"/>
      <c r="W15" s="84"/>
      <c r="X15" s="84"/>
      <c r="Y15" s="84"/>
      <c r="Z15" s="85"/>
    </row>
    <row r="16" spans="1:26" ht="11.1" customHeight="1">
      <c r="A16" s="5"/>
      <c r="B16" s="8"/>
      <c r="C16" s="5"/>
      <c r="D16" s="2">
        <v>6</v>
      </c>
      <c r="E16" s="6"/>
      <c r="F16" s="6"/>
      <c r="G16" s="6"/>
      <c r="H16" s="21"/>
      <c r="I16" s="24"/>
      <c r="J16" s="23"/>
      <c r="K16" s="5"/>
      <c r="L16" s="5"/>
      <c r="M16" s="21"/>
      <c r="N16" s="24"/>
      <c r="O16" s="23"/>
      <c r="P16" s="5"/>
      <c r="Q16" s="5"/>
      <c r="R16" s="5"/>
      <c r="S16" s="21"/>
      <c r="T16" s="86" t="s">
        <v>10</v>
      </c>
      <c r="U16" s="87"/>
      <c r="V16" s="87"/>
      <c r="W16" s="87"/>
      <c r="X16" s="27">
        <v>10100</v>
      </c>
      <c r="Y16" s="38"/>
      <c r="Z16" s="39"/>
    </row>
    <row r="17" spans="1:26" ht="11.1" customHeight="1">
      <c r="A17" s="5"/>
      <c r="B17" s="8"/>
      <c r="C17" s="5"/>
      <c r="D17" s="2">
        <v>7</v>
      </c>
      <c r="E17" s="6"/>
      <c r="F17" s="6"/>
      <c r="G17" s="6"/>
      <c r="H17" s="21"/>
      <c r="I17" s="24"/>
      <c r="J17" s="23"/>
      <c r="K17" s="5"/>
      <c r="L17" s="5"/>
      <c r="M17" s="21"/>
      <c r="N17" s="24"/>
      <c r="O17" s="23"/>
      <c r="P17" s="5"/>
      <c r="Q17" s="5"/>
      <c r="R17" s="5"/>
      <c r="S17" s="21"/>
      <c r="T17" s="49" t="s">
        <v>11</v>
      </c>
      <c r="U17" s="50"/>
      <c r="V17" s="50"/>
      <c r="W17" s="51"/>
      <c r="X17" s="27">
        <v>10000</v>
      </c>
      <c r="Y17" s="38"/>
      <c r="Z17" s="39"/>
    </row>
    <row r="18" spans="1:26" ht="11.1" customHeight="1">
      <c r="A18" s="5"/>
      <c r="B18" s="8"/>
      <c r="C18" s="5"/>
      <c r="D18" s="2">
        <v>8</v>
      </c>
      <c r="E18" s="6"/>
      <c r="F18" s="6"/>
      <c r="G18" s="6"/>
      <c r="H18" s="21"/>
      <c r="I18" s="24"/>
      <c r="J18" s="23"/>
      <c r="K18" s="5"/>
      <c r="L18" s="5"/>
      <c r="M18" s="21"/>
      <c r="N18" s="24"/>
      <c r="O18" s="23"/>
      <c r="P18" s="5"/>
      <c r="Q18" s="5"/>
      <c r="R18" s="5"/>
      <c r="S18" s="21"/>
      <c r="T18" s="49" t="s">
        <v>12</v>
      </c>
      <c r="U18" s="50"/>
      <c r="V18" s="50"/>
      <c r="W18" s="51"/>
      <c r="X18" s="27">
        <v>10400</v>
      </c>
      <c r="Y18" s="38"/>
      <c r="Z18" s="39"/>
    </row>
    <row r="19" spans="1:26" ht="11.1" customHeight="1">
      <c r="A19" s="5"/>
      <c r="B19" s="8"/>
      <c r="C19" s="5"/>
      <c r="D19" s="2">
        <v>9</v>
      </c>
      <c r="E19" s="6"/>
      <c r="F19" s="6"/>
      <c r="G19" s="6"/>
      <c r="H19" s="21"/>
      <c r="I19" s="24"/>
      <c r="J19" s="23"/>
      <c r="K19" s="5"/>
      <c r="L19" s="5"/>
      <c r="M19" s="21"/>
      <c r="N19" s="24"/>
      <c r="O19" s="23"/>
      <c r="P19" s="5"/>
      <c r="Q19" s="5"/>
      <c r="R19" s="5"/>
      <c r="S19" s="21"/>
      <c r="T19" s="52" t="s">
        <v>13</v>
      </c>
      <c r="U19" s="53"/>
      <c r="V19" s="53"/>
      <c r="W19" s="54"/>
      <c r="X19" s="27">
        <v>11602</v>
      </c>
      <c r="Y19" s="38"/>
      <c r="Z19" s="39"/>
    </row>
    <row r="20" spans="1:26" ht="11.1" customHeight="1">
      <c r="A20" s="5"/>
      <c r="B20" s="8"/>
      <c r="C20" s="5"/>
      <c r="D20" s="2">
        <v>10</v>
      </c>
      <c r="E20" s="6"/>
      <c r="F20" s="6"/>
      <c r="G20" s="6"/>
      <c r="H20" s="21"/>
      <c r="I20" s="24"/>
      <c r="J20" s="23"/>
      <c r="K20" s="5"/>
      <c r="L20" s="5"/>
      <c r="M20" s="21"/>
      <c r="N20" s="24"/>
      <c r="O20" s="23"/>
      <c r="P20" s="5"/>
      <c r="Q20" s="5"/>
      <c r="R20" s="5"/>
      <c r="S20" s="21"/>
      <c r="T20" s="52" t="s">
        <v>14</v>
      </c>
      <c r="U20" s="53"/>
      <c r="V20" s="53"/>
      <c r="W20" s="54"/>
      <c r="X20" s="27">
        <v>11400</v>
      </c>
      <c r="Y20" s="38"/>
      <c r="Z20" s="39"/>
    </row>
    <row r="21" spans="1:26" ht="11.1" customHeight="1">
      <c r="A21" s="5"/>
      <c r="B21" s="8"/>
      <c r="C21" s="5"/>
      <c r="D21" s="2">
        <v>11</v>
      </c>
      <c r="E21" s="6"/>
      <c r="F21" s="6"/>
      <c r="G21" s="6"/>
      <c r="H21" s="21"/>
      <c r="I21" s="24"/>
      <c r="J21" s="23"/>
      <c r="K21" s="5"/>
      <c r="L21" s="5"/>
      <c r="M21" s="21"/>
      <c r="N21" s="24"/>
      <c r="O21" s="23"/>
      <c r="P21" s="5"/>
      <c r="Q21" s="5"/>
      <c r="R21" s="5"/>
      <c r="S21" s="21"/>
      <c r="T21" s="52" t="s">
        <v>15</v>
      </c>
      <c r="U21" s="53"/>
      <c r="V21" s="53"/>
      <c r="W21" s="54"/>
      <c r="X21" s="27">
        <v>11221</v>
      </c>
      <c r="Y21" s="38"/>
      <c r="Z21" s="39"/>
    </row>
    <row r="22" spans="1:26" ht="11.1" customHeight="1">
      <c r="A22" s="5"/>
      <c r="B22" s="8"/>
      <c r="C22" s="5"/>
      <c r="D22" s="2">
        <v>12</v>
      </c>
      <c r="E22" s="6"/>
      <c r="F22" s="6"/>
      <c r="G22" s="6"/>
      <c r="H22" s="21"/>
      <c r="I22" s="24"/>
      <c r="J22" s="23"/>
      <c r="K22" s="5"/>
      <c r="L22" s="5"/>
      <c r="M22" s="21"/>
      <c r="N22" s="24"/>
      <c r="O22" s="23"/>
      <c r="P22" s="5"/>
      <c r="Q22" s="5"/>
      <c r="R22" s="5"/>
      <c r="S22" s="21"/>
      <c r="T22" s="49" t="s">
        <v>16</v>
      </c>
      <c r="U22" s="50"/>
      <c r="V22" s="50"/>
      <c r="W22" s="51"/>
      <c r="X22" s="27">
        <v>10210</v>
      </c>
      <c r="Y22" s="38"/>
      <c r="Z22" s="39"/>
    </row>
    <row r="23" spans="1:26" ht="11.1" customHeight="1">
      <c r="A23" s="5"/>
      <c r="B23" s="8"/>
      <c r="C23" s="5"/>
      <c r="D23" s="2">
        <v>13</v>
      </c>
      <c r="E23" s="6"/>
      <c r="F23" s="6"/>
      <c r="G23" s="6"/>
      <c r="H23" s="21"/>
      <c r="I23" s="24"/>
      <c r="J23" s="23"/>
      <c r="K23" s="5"/>
      <c r="L23" s="5"/>
      <c r="M23" s="21"/>
      <c r="N23" s="24"/>
      <c r="O23" s="23"/>
      <c r="P23" s="5"/>
      <c r="Q23" s="5"/>
      <c r="R23" s="5"/>
      <c r="S23" s="21"/>
      <c r="T23" s="46" t="s">
        <v>17</v>
      </c>
      <c r="U23" s="47"/>
      <c r="V23" s="47"/>
      <c r="W23" s="48"/>
      <c r="X23" s="27">
        <v>11406</v>
      </c>
      <c r="Y23" s="38"/>
      <c r="Z23" s="39"/>
    </row>
    <row r="24" spans="1:26" ht="11.1" customHeight="1">
      <c r="A24" s="5"/>
      <c r="B24" s="8"/>
      <c r="C24" s="5"/>
      <c r="D24" s="2">
        <v>14</v>
      </c>
      <c r="E24" s="6"/>
      <c r="F24" s="6"/>
      <c r="G24" s="6"/>
      <c r="H24" s="21"/>
      <c r="I24" s="24"/>
      <c r="J24" s="23"/>
      <c r="K24" s="5"/>
      <c r="L24" s="5"/>
      <c r="M24" s="21"/>
      <c r="N24" s="24"/>
      <c r="O24" s="23"/>
      <c r="P24" s="5"/>
      <c r="Q24" s="5"/>
      <c r="R24" s="5"/>
      <c r="S24" s="21"/>
      <c r="T24" s="49" t="s">
        <v>25</v>
      </c>
      <c r="U24" s="50"/>
      <c r="V24" s="50"/>
      <c r="W24" s="51"/>
      <c r="X24" s="27">
        <v>11200</v>
      </c>
      <c r="Y24" s="38"/>
      <c r="Z24" s="39"/>
    </row>
    <row r="25" spans="1:26" ht="11.1" customHeight="1">
      <c r="A25" s="5"/>
      <c r="B25" s="8"/>
      <c r="C25" s="5"/>
      <c r="D25" s="2">
        <v>15</v>
      </c>
      <c r="E25" s="6"/>
      <c r="F25" s="6"/>
      <c r="G25" s="6"/>
      <c r="H25" s="21"/>
      <c r="I25" s="24"/>
      <c r="J25" s="23"/>
      <c r="K25" s="5"/>
      <c r="L25" s="5"/>
      <c r="M25" s="21"/>
      <c r="N25" s="24"/>
      <c r="O25" s="23"/>
      <c r="P25" s="5"/>
      <c r="Q25" s="5"/>
      <c r="R25" s="5"/>
      <c r="S25" s="21"/>
      <c r="T25" s="49" t="s">
        <v>18</v>
      </c>
      <c r="U25" s="50"/>
      <c r="V25" s="50"/>
      <c r="W25" s="51"/>
      <c r="X25" s="27">
        <v>11300</v>
      </c>
      <c r="Y25" s="38"/>
      <c r="Z25" s="39"/>
    </row>
    <row r="26" spans="1:26" ht="11.1" customHeight="1">
      <c r="A26" s="5"/>
      <c r="B26" s="8"/>
      <c r="C26" s="5"/>
      <c r="D26" s="2">
        <v>16</v>
      </c>
      <c r="E26" s="6"/>
      <c r="F26" s="6"/>
      <c r="G26" s="6"/>
      <c r="H26" s="21"/>
      <c r="I26" s="24"/>
      <c r="J26" s="23"/>
      <c r="K26" s="5"/>
      <c r="L26" s="5"/>
      <c r="M26" s="21"/>
      <c r="N26" s="24"/>
      <c r="O26" s="23"/>
      <c r="P26" s="5"/>
      <c r="Q26" s="5"/>
      <c r="R26" s="5"/>
      <c r="S26" s="21"/>
      <c r="T26" s="46" t="s">
        <v>23</v>
      </c>
      <c r="U26" s="47"/>
      <c r="V26" s="47"/>
      <c r="W26" s="48"/>
      <c r="X26" s="27">
        <v>10312</v>
      </c>
      <c r="Y26" s="38"/>
      <c r="Z26" s="39"/>
    </row>
    <row r="27" spans="1:26" ht="11.1" customHeight="1">
      <c r="A27" s="5"/>
      <c r="B27" s="8"/>
      <c r="C27" s="5"/>
      <c r="D27" s="2">
        <v>17</v>
      </c>
      <c r="E27" s="6"/>
      <c r="F27" s="6"/>
      <c r="G27" s="6"/>
      <c r="H27" s="21"/>
      <c r="I27" s="24"/>
      <c r="J27" s="23"/>
      <c r="K27" s="5"/>
      <c r="L27" s="5"/>
      <c r="M27" s="21"/>
      <c r="N27" s="24"/>
      <c r="O27" s="23"/>
      <c r="P27" s="5"/>
      <c r="Q27" s="5"/>
      <c r="R27" s="5"/>
      <c r="S27" s="21"/>
      <c r="T27" s="46" t="s">
        <v>24</v>
      </c>
      <c r="U27" s="47"/>
      <c r="V27" s="47"/>
      <c r="W27" s="48"/>
      <c r="X27" s="27">
        <v>33000</v>
      </c>
      <c r="Y27" s="38"/>
      <c r="Z27" s="39"/>
    </row>
    <row r="28" spans="1:26" ht="11.1" customHeight="1">
      <c r="A28" s="5"/>
      <c r="B28" s="8"/>
      <c r="C28" s="5"/>
      <c r="D28" s="2">
        <v>18</v>
      </c>
      <c r="E28" s="6"/>
      <c r="F28" s="6"/>
      <c r="G28" s="6"/>
      <c r="H28" s="21"/>
      <c r="I28" s="24"/>
      <c r="J28" s="23"/>
      <c r="K28" s="5"/>
      <c r="L28" s="5"/>
      <c r="M28" s="21"/>
      <c r="N28" s="24"/>
      <c r="O28" s="23"/>
      <c r="P28" s="5"/>
      <c r="Q28" s="5"/>
      <c r="R28" s="5"/>
      <c r="S28" s="21"/>
      <c r="T28" s="49" t="s">
        <v>19</v>
      </c>
      <c r="U28" s="50"/>
      <c r="V28" s="50"/>
      <c r="W28" s="51"/>
      <c r="X28" s="27">
        <v>10510</v>
      </c>
      <c r="Y28" s="38"/>
      <c r="Z28" s="39"/>
    </row>
    <row r="29" spans="1:26" ht="11.1" customHeight="1">
      <c r="A29" s="5"/>
      <c r="B29" s="8"/>
      <c r="C29" s="5"/>
      <c r="D29" s="2">
        <v>19</v>
      </c>
      <c r="E29" s="6"/>
      <c r="F29" s="6"/>
      <c r="G29" s="6"/>
      <c r="H29" s="21"/>
      <c r="I29" s="24"/>
      <c r="J29" s="23"/>
      <c r="K29" s="5"/>
      <c r="L29" s="5"/>
      <c r="M29" s="21"/>
      <c r="N29" s="24"/>
      <c r="O29" s="23"/>
      <c r="P29" s="5"/>
      <c r="Q29" s="5"/>
      <c r="R29" s="5"/>
      <c r="S29" s="21"/>
      <c r="T29" s="49" t="s">
        <v>20</v>
      </c>
      <c r="U29" s="50"/>
      <c r="V29" s="50"/>
      <c r="W29" s="51"/>
      <c r="X29" s="27">
        <v>11500</v>
      </c>
      <c r="Y29" s="38"/>
      <c r="Z29" s="39"/>
    </row>
    <row r="30" spans="1:26" ht="11.1" customHeight="1">
      <c r="A30" s="5"/>
      <c r="B30" s="8"/>
      <c r="C30" s="5"/>
      <c r="D30" s="2">
        <v>20</v>
      </c>
      <c r="E30" s="6"/>
      <c r="F30" s="6"/>
      <c r="G30" s="6"/>
      <c r="H30" s="21"/>
      <c r="I30" s="24"/>
      <c r="J30" s="23"/>
      <c r="K30" s="5"/>
      <c r="L30" s="5"/>
      <c r="M30" s="21"/>
      <c r="N30" s="24"/>
      <c r="O30" s="23"/>
      <c r="P30" s="5"/>
      <c r="Q30" s="5"/>
      <c r="R30" s="5"/>
      <c r="S30" s="21"/>
      <c r="T30" s="52" t="s">
        <v>22</v>
      </c>
      <c r="U30" s="53"/>
      <c r="V30" s="53"/>
      <c r="W30" s="54"/>
      <c r="X30" s="27">
        <v>10511</v>
      </c>
      <c r="Y30" s="38"/>
      <c r="Z30" s="39"/>
    </row>
    <row r="31" spans="1:26" ht="11.1" customHeight="1">
      <c r="A31" s="5"/>
      <c r="B31" s="8"/>
      <c r="C31" s="5"/>
      <c r="D31" s="2">
        <v>21</v>
      </c>
      <c r="E31" s="6"/>
      <c r="F31" s="6"/>
      <c r="G31" s="6"/>
      <c r="H31" s="21"/>
      <c r="I31" s="24"/>
      <c r="J31" s="23"/>
      <c r="K31" s="5"/>
      <c r="L31" s="5"/>
      <c r="M31" s="21"/>
      <c r="N31" s="24"/>
      <c r="O31" s="23"/>
      <c r="P31" s="5"/>
      <c r="Q31" s="5"/>
      <c r="R31" s="5"/>
      <c r="S31" s="21"/>
      <c r="T31" s="52" t="s">
        <v>21</v>
      </c>
      <c r="U31" s="53"/>
      <c r="V31" s="53"/>
      <c r="W31" s="54"/>
      <c r="X31" s="27">
        <v>10606</v>
      </c>
      <c r="Y31" s="38"/>
      <c r="Z31" s="39"/>
    </row>
    <row r="32" spans="1:26" ht="11.1" customHeight="1">
      <c r="A32" s="5"/>
      <c r="B32" s="8"/>
      <c r="C32" s="5"/>
      <c r="D32" s="2">
        <v>22</v>
      </c>
      <c r="E32" s="6"/>
      <c r="F32" s="6"/>
      <c r="G32" s="6"/>
      <c r="H32" s="21"/>
      <c r="I32" s="24"/>
      <c r="J32" s="23"/>
      <c r="K32" s="5"/>
      <c r="L32" s="5"/>
      <c r="M32" s="21"/>
      <c r="N32" s="24"/>
      <c r="O32" s="23"/>
      <c r="P32" s="5"/>
      <c r="Q32" s="5"/>
      <c r="R32" s="5"/>
      <c r="S32" s="5"/>
      <c r="T32" s="41"/>
      <c r="U32" s="41"/>
      <c r="V32" s="41"/>
      <c r="W32" s="41"/>
      <c r="X32" s="13"/>
      <c r="Y32" s="40"/>
      <c r="Z32" s="40"/>
    </row>
    <row r="33" spans="1:26" ht="11.1" customHeight="1">
      <c r="A33" s="5"/>
      <c r="B33" s="8"/>
      <c r="C33" s="5"/>
      <c r="D33" s="2">
        <v>23</v>
      </c>
      <c r="E33" s="6"/>
      <c r="F33" s="6"/>
      <c r="G33" s="6"/>
      <c r="H33" s="21"/>
      <c r="I33" s="24"/>
      <c r="J33" s="23"/>
      <c r="K33" s="5"/>
      <c r="L33" s="5"/>
      <c r="M33" s="21"/>
      <c r="N33" s="24"/>
      <c r="O33" s="23"/>
      <c r="P33" s="5"/>
      <c r="Q33" s="5"/>
      <c r="R33" s="5"/>
      <c r="S33" s="5"/>
      <c r="T33" s="41"/>
      <c r="U33" s="41"/>
      <c r="V33" s="41"/>
      <c r="W33" s="41"/>
      <c r="X33" s="13"/>
      <c r="Y33" s="40"/>
      <c r="Z33" s="40"/>
    </row>
    <row r="34" spans="1:26" ht="11.1" customHeight="1">
      <c r="A34" s="5"/>
      <c r="B34" s="8"/>
      <c r="C34" s="5"/>
      <c r="D34" s="2">
        <v>24</v>
      </c>
      <c r="E34" s="6"/>
      <c r="F34" s="6"/>
      <c r="G34" s="6"/>
      <c r="H34" s="21"/>
      <c r="I34" s="24"/>
      <c r="J34" s="23"/>
      <c r="K34" s="5"/>
      <c r="L34" s="5"/>
      <c r="M34" s="21"/>
      <c r="N34" s="24"/>
      <c r="O34" s="23"/>
      <c r="P34" s="5"/>
      <c r="Q34" s="5"/>
      <c r="R34" s="5"/>
      <c r="S34" s="5"/>
      <c r="T34" s="41"/>
      <c r="U34" s="41"/>
      <c r="V34" s="41"/>
      <c r="W34" s="41"/>
      <c r="X34" s="13"/>
      <c r="Y34" s="40"/>
      <c r="Z34" s="40"/>
    </row>
    <row r="35" spans="1:26" ht="11.1" customHeight="1">
      <c r="A35" s="5"/>
      <c r="B35" s="8"/>
      <c r="C35" s="5"/>
      <c r="D35" s="2">
        <v>25</v>
      </c>
      <c r="E35" s="6"/>
      <c r="F35" s="6"/>
      <c r="G35" s="6"/>
      <c r="H35" s="21"/>
      <c r="I35" s="24"/>
      <c r="J35" s="23"/>
      <c r="K35" s="5"/>
      <c r="L35" s="5"/>
      <c r="M35" s="21"/>
      <c r="N35" s="24"/>
      <c r="O35" s="23"/>
      <c r="P35" s="5"/>
      <c r="Q35" s="5"/>
      <c r="R35" s="5"/>
      <c r="S35" s="5"/>
      <c r="T35" s="41"/>
      <c r="U35" s="41"/>
      <c r="V35" s="41"/>
      <c r="W35" s="41"/>
      <c r="X35" s="13"/>
      <c r="Y35" s="40"/>
      <c r="Z35" s="40"/>
    </row>
    <row r="36" spans="1:26" ht="11.1" customHeight="1">
      <c r="A36" s="5"/>
      <c r="B36" s="8"/>
      <c r="C36" s="5"/>
      <c r="D36" s="2">
        <v>26</v>
      </c>
      <c r="E36" s="6"/>
      <c r="F36" s="6"/>
      <c r="G36" s="6"/>
      <c r="H36" s="21"/>
      <c r="I36" s="24"/>
      <c r="J36" s="23"/>
      <c r="K36" s="5"/>
      <c r="L36" s="5"/>
      <c r="M36" s="21"/>
      <c r="N36" s="24"/>
      <c r="O36" s="23"/>
      <c r="P36" s="5"/>
      <c r="Q36" s="5"/>
      <c r="R36" s="5"/>
      <c r="S36" s="5"/>
      <c r="T36" s="41"/>
      <c r="U36" s="41"/>
      <c r="V36" s="41"/>
      <c r="W36" s="41"/>
      <c r="X36" s="13"/>
      <c r="Y36" s="40"/>
      <c r="Z36" s="40"/>
    </row>
    <row r="37" spans="1:26" ht="11.1" customHeight="1">
      <c r="A37" s="5"/>
      <c r="B37" s="8"/>
      <c r="C37" s="5"/>
      <c r="D37" s="2">
        <v>27</v>
      </c>
      <c r="E37" s="6"/>
      <c r="F37" s="6"/>
      <c r="G37" s="6"/>
      <c r="H37" s="21"/>
      <c r="I37" s="24"/>
      <c r="J37" s="23"/>
      <c r="K37" s="5"/>
      <c r="L37" s="4"/>
      <c r="M37" s="21"/>
      <c r="N37" s="24"/>
      <c r="O37" s="23"/>
      <c r="P37" s="5"/>
      <c r="Q37" s="5"/>
      <c r="R37" s="5"/>
      <c r="S37" s="5"/>
      <c r="T37" s="41"/>
      <c r="U37" s="41"/>
      <c r="V37" s="41"/>
      <c r="W37" s="41"/>
      <c r="X37" s="13"/>
      <c r="Y37" s="40"/>
      <c r="Z37" s="40"/>
    </row>
    <row r="38" spans="1:26" ht="11.1" customHeight="1">
      <c r="A38" s="5"/>
      <c r="B38" s="8"/>
      <c r="C38" s="5"/>
      <c r="D38" s="2">
        <v>28</v>
      </c>
      <c r="E38" s="6"/>
      <c r="F38" s="6"/>
      <c r="G38" s="6"/>
      <c r="H38" s="21"/>
      <c r="I38" s="24"/>
      <c r="J38" s="23"/>
      <c r="K38" s="5"/>
      <c r="L38" s="5"/>
      <c r="M38" s="21"/>
      <c r="N38" s="24"/>
      <c r="O38" s="23"/>
      <c r="P38" s="5"/>
      <c r="Q38" s="5"/>
      <c r="R38" s="5"/>
      <c r="S38" s="5"/>
      <c r="T38" s="41"/>
      <c r="U38" s="41"/>
      <c r="V38" s="41"/>
      <c r="W38" s="41"/>
      <c r="X38" s="14"/>
      <c r="Y38" s="40"/>
      <c r="Z38" s="40"/>
    </row>
    <row r="39" spans="1:26" ht="11.1" customHeight="1">
      <c r="A39" s="5"/>
      <c r="B39" s="8"/>
      <c r="C39" s="5"/>
      <c r="D39" s="2">
        <v>29</v>
      </c>
      <c r="E39" s="6"/>
      <c r="F39" s="6"/>
      <c r="G39" s="6"/>
      <c r="H39" s="21"/>
      <c r="I39" s="24"/>
      <c r="J39" s="23"/>
      <c r="K39" s="5"/>
      <c r="L39" s="5"/>
      <c r="M39" s="21"/>
      <c r="N39" s="24"/>
      <c r="O39" s="23"/>
      <c r="P39" s="5"/>
      <c r="Q39" s="5"/>
      <c r="R39" s="5"/>
      <c r="S39" s="5"/>
      <c r="T39" s="12"/>
      <c r="U39" s="12"/>
      <c r="V39" s="12"/>
      <c r="W39" s="12"/>
      <c r="X39" s="12"/>
      <c r="Y39" s="12"/>
      <c r="Z39" s="12"/>
    </row>
    <row r="40" spans="1:26" ht="11.1" customHeight="1">
      <c r="A40" s="5"/>
      <c r="B40" s="8"/>
      <c r="C40" s="5"/>
      <c r="D40" s="2">
        <v>30</v>
      </c>
      <c r="E40" s="6"/>
      <c r="F40" s="6"/>
      <c r="G40" s="6"/>
      <c r="H40" s="21"/>
      <c r="I40" s="24"/>
      <c r="J40" s="23"/>
      <c r="K40" s="5"/>
      <c r="L40" s="5"/>
      <c r="M40" s="21"/>
      <c r="N40" s="24"/>
      <c r="O40" s="21"/>
      <c r="P40" s="5"/>
      <c r="Q40" s="5"/>
      <c r="R40" s="5"/>
      <c r="S40" s="5"/>
      <c r="T40" s="12"/>
      <c r="U40" s="12"/>
      <c r="V40" s="12"/>
      <c r="W40" s="12"/>
      <c r="X40" s="12"/>
      <c r="Y40" s="12"/>
      <c r="Z40" s="12"/>
    </row>
    <row r="41" spans="1:26" ht="14.25" customHeight="1">
      <c r="A41" s="5"/>
      <c r="B41" s="8"/>
      <c r="C41" s="5"/>
      <c r="D41" s="2">
        <v>31</v>
      </c>
      <c r="E41" s="6"/>
      <c r="F41" s="6"/>
      <c r="G41" s="6"/>
      <c r="H41" s="21"/>
      <c r="I41" s="24"/>
      <c r="J41" s="23"/>
      <c r="K41" s="5"/>
      <c r="L41" s="5"/>
      <c r="M41" s="21"/>
      <c r="N41" s="24"/>
      <c r="O41" s="23"/>
      <c r="P41" s="5"/>
      <c r="Q41" s="5"/>
      <c r="R41" s="5"/>
      <c r="S41" s="5"/>
      <c r="T41" s="12"/>
      <c r="U41" s="12"/>
      <c r="V41" s="12"/>
      <c r="W41" s="12"/>
      <c r="X41" s="12"/>
      <c r="Y41" s="12"/>
      <c r="Z41" s="12"/>
    </row>
    <row r="42" spans="1:26" ht="14.25" customHeight="1">
      <c r="A42" s="42"/>
      <c r="B42" s="43"/>
      <c r="C42" s="42"/>
      <c r="D42" s="44"/>
      <c r="E42" s="26">
        <f>SUM(E11:E41)</f>
        <v>0</v>
      </c>
      <c r="F42" s="26">
        <f>SUM(F11:F41)</f>
        <v>0</v>
      </c>
      <c r="G42" s="26">
        <f>SUM(G11:G41)</f>
        <v>0</v>
      </c>
      <c r="H42" s="26">
        <f>SUM(H11:H41)</f>
        <v>0</v>
      </c>
      <c r="I42" s="24"/>
      <c r="J42" s="21">
        <f>SUM(J11:J41)</f>
        <v>0</v>
      </c>
      <c r="K42" s="21">
        <f>SUM(K11:K41)</f>
        <v>0</v>
      </c>
      <c r="L42" s="21">
        <f>SUM(L11:L41)</f>
        <v>0</v>
      </c>
      <c r="M42" s="21">
        <f>SUM(M11:M41)</f>
        <v>0</v>
      </c>
      <c r="N42" s="24"/>
      <c r="O42" s="21">
        <f>SUM(O11:O41)</f>
        <v>0</v>
      </c>
      <c r="P42" s="21">
        <f>SUM(P11:P41)</f>
        <v>0</v>
      </c>
      <c r="Q42" s="21">
        <f>SUM(Q11:Q41)</f>
        <v>0</v>
      </c>
      <c r="R42" s="21">
        <f>SUM(R11:R41)</f>
        <v>0</v>
      </c>
      <c r="S42" s="5">
        <f>SUM(S11:S41)</f>
        <v>0</v>
      </c>
      <c r="T42" s="12"/>
      <c r="U42" s="12"/>
      <c r="V42" s="12"/>
      <c r="W42" s="12"/>
      <c r="X42" s="12"/>
      <c r="Y42" s="12"/>
      <c r="Z42" s="12"/>
    </row>
    <row r="43" spans="1:26" ht="11.1" customHeight="1">
      <c r="A43" s="43"/>
      <c r="B43" s="43"/>
      <c r="C43" s="43"/>
      <c r="D43" s="45"/>
      <c r="E43" s="26"/>
      <c r="F43" s="26"/>
      <c r="G43" s="26"/>
      <c r="H43" s="21"/>
      <c r="I43" s="24"/>
      <c r="J43" s="23"/>
      <c r="K43" s="5"/>
      <c r="L43" s="5"/>
      <c r="M43" s="21"/>
      <c r="N43" s="24"/>
      <c r="O43" s="23"/>
      <c r="P43" s="5"/>
      <c r="Q43" s="5"/>
      <c r="R43" s="5"/>
      <c r="S43" s="5"/>
      <c r="T43" s="12"/>
      <c r="U43" s="12"/>
      <c r="V43" s="12"/>
      <c r="W43" s="12"/>
      <c r="X43" s="12"/>
      <c r="Y43" s="12"/>
      <c r="Z43" s="12"/>
    </row>
    <row r="44" spans="1:26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28"/>
      <c r="K44" s="28"/>
      <c r="L44" s="28"/>
      <c r="M44" s="28"/>
      <c r="N44" s="25"/>
      <c r="O44" s="29"/>
      <c r="P44" s="30"/>
      <c r="Q44" s="29"/>
      <c r="R44" s="31"/>
      <c r="S44" s="32"/>
      <c r="T44" s="31"/>
      <c r="U44" s="31"/>
      <c r="V44" s="31"/>
      <c r="W44" s="31"/>
      <c r="X44" s="9"/>
      <c r="Y44" s="9"/>
      <c r="Z44" s="9"/>
    </row>
    <row r="45" spans="1:26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99" t="s">
        <v>38</v>
      </c>
      <c r="K45" s="100"/>
      <c r="L45" s="103"/>
      <c r="M45" s="104"/>
      <c r="N45" s="31"/>
      <c r="O45" s="33" t="s">
        <v>29</v>
      </c>
      <c r="P45" s="34"/>
      <c r="Q45" s="26"/>
      <c r="R45" s="31"/>
      <c r="S45" s="33" t="s">
        <v>30</v>
      </c>
      <c r="T45" s="25"/>
      <c r="U45" s="31"/>
      <c r="V45" s="101"/>
      <c r="W45" s="102"/>
      <c r="X45" s="9"/>
      <c r="Y45" s="9"/>
      <c r="Z45" s="9"/>
    </row>
    <row r="46" spans="1:26" ht="6" customHeight="1">
      <c r="A46" s="10"/>
      <c r="B46" s="10"/>
      <c r="C46" s="10"/>
      <c r="D46" s="10"/>
      <c r="E46" s="10"/>
      <c r="F46" s="10"/>
      <c r="G46" s="10"/>
      <c r="H46" s="10"/>
      <c r="I46" s="10"/>
      <c r="J46" s="35"/>
      <c r="K46" s="35"/>
      <c r="L46" s="31"/>
      <c r="M46" s="31"/>
      <c r="N46" s="28"/>
      <c r="O46" s="35"/>
      <c r="P46" s="105"/>
      <c r="Q46" s="105"/>
      <c r="R46" s="105"/>
      <c r="S46" s="16"/>
      <c r="T46" s="16"/>
      <c r="U46" s="16"/>
      <c r="V46" s="16"/>
      <c r="W46" s="16"/>
      <c r="X46" s="16"/>
      <c r="Y46" s="16"/>
      <c r="Z46" s="16"/>
    </row>
    <row r="47" spans="1:26" ht="13.9">
      <c r="A47" s="9"/>
      <c r="B47" s="9"/>
      <c r="C47" s="9"/>
      <c r="D47" s="9"/>
      <c r="E47" s="9"/>
      <c r="F47" s="15"/>
      <c r="G47" s="15"/>
      <c r="H47" s="10"/>
      <c r="I47" s="10"/>
      <c r="J47" s="28"/>
      <c r="K47" s="31"/>
      <c r="L47" s="28"/>
      <c r="M47" s="28"/>
      <c r="N47" s="10"/>
      <c r="O47" s="35"/>
      <c r="P47" s="28"/>
      <c r="Q47" s="28"/>
      <c r="R47" s="28"/>
      <c r="S47" s="31"/>
      <c r="T47" s="31"/>
      <c r="U47" s="31"/>
      <c r="V47" s="31"/>
      <c r="W47" s="31"/>
      <c r="X47" s="9"/>
      <c r="Y47" s="9"/>
      <c r="Z47" s="9"/>
    </row>
    <row r="48" spans="1:26">
      <c r="A48" s="10"/>
      <c r="B48" s="10"/>
      <c r="C48" s="10"/>
      <c r="D48" s="11"/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>
      <c r="A49" s="10"/>
      <c r="B49" s="10"/>
      <c r="C49" s="10"/>
      <c r="D49" s="11"/>
      <c r="E49" s="11"/>
      <c r="F49" s="11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>
      <c r="A50" s="10"/>
      <c r="B50" s="10"/>
      <c r="C50" s="10"/>
      <c r="D50" s="11"/>
      <c r="E50" s="11"/>
      <c r="F50" s="11"/>
      <c r="G50" s="11"/>
      <c r="H50" s="10"/>
      <c r="I50" s="10"/>
      <c r="J50" s="10"/>
      <c r="K50" s="10"/>
      <c r="L50" s="10"/>
      <c r="M50" s="10"/>
      <c r="N5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I51"/>
      <c r="N51"/>
    </row>
    <row r="52" spans="1:26">
      <c r="I52"/>
      <c r="N52"/>
    </row>
    <row r="53" spans="1:26">
      <c r="I53"/>
      <c r="N53"/>
    </row>
    <row r="54" spans="1:26">
      <c r="I54"/>
      <c r="N54"/>
    </row>
    <row r="55" spans="1:26">
      <c r="I55"/>
      <c r="N55"/>
    </row>
    <row r="56" spans="1:26">
      <c r="I56"/>
      <c r="N56"/>
    </row>
    <row r="57" spans="1:26">
      <c r="I57"/>
      <c r="N57"/>
    </row>
    <row r="58" spans="1:26">
      <c r="I58"/>
      <c r="N58"/>
    </row>
    <row r="59" spans="1:26">
      <c r="I59"/>
      <c r="N59"/>
    </row>
    <row r="60" spans="1:26">
      <c r="I60"/>
      <c r="N60"/>
    </row>
    <row r="61" spans="1:26">
      <c r="I61"/>
      <c r="N61"/>
    </row>
    <row r="62" spans="1:26">
      <c r="I62"/>
      <c r="N62"/>
    </row>
    <row r="63" spans="1:26">
      <c r="I63"/>
      <c r="N63"/>
    </row>
    <row r="64" spans="1:26">
      <c r="I64"/>
      <c r="N64"/>
    </row>
    <row r="65" spans="9:14">
      <c r="I65"/>
      <c r="N65"/>
    </row>
    <row r="66" spans="9:14">
      <c r="I66"/>
      <c r="N66"/>
    </row>
    <row r="67" spans="9:14">
      <c r="I67"/>
      <c r="N67"/>
    </row>
    <row r="68" spans="9:14">
      <c r="I68"/>
      <c r="N68"/>
    </row>
    <row r="69" spans="9:14">
      <c r="I69"/>
      <c r="N69"/>
    </row>
    <row r="70" spans="9:14">
      <c r="I70"/>
      <c r="N70"/>
    </row>
    <row r="71" spans="9:14">
      <c r="I71"/>
      <c r="N71"/>
    </row>
    <row r="72" spans="9:14">
      <c r="I72"/>
      <c r="N72"/>
    </row>
    <row r="73" spans="9:14">
      <c r="I73"/>
      <c r="N73"/>
    </row>
    <row r="74" spans="9:14">
      <c r="I74"/>
      <c r="N74"/>
    </row>
    <row r="75" spans="9:14">
      <c r="I75"/>
      <c r="N75"/>
    </row>
    <row r="76" spans="9:14">
      <c r="I76"/>
      <c r="N76"/>
    </row>
    <row r="77" spans="9:14">
      <c r="I77"/>
      <c r="N77"/>
    </row>
    <row r="78" spans="9:14">
      <c r="I78"/>
      <c r="N78"/>
    </row>
    <row r="79" spans="9:14">
      <c r="I79"/>
      <c r="N79"/>
    </row>
    <row r="80" spans="9:14">
      <c r="I80"/>
      <c r="N80"/>
    </row>
    <row r="81" spans="9:14">
      <c r="I81"/>
      <c r="N81"/>
    </row>
    <row r="82" spans="9:14">
      <c r="I82"/>
      <c r="N82"/>
    </row>
    <row r="83" spans="9:14">
      <c r="I83"/>
      <c r="N83"/>
    </row>
    <row r="84" spans="9:14">
      <c r="I84"/>
      <c r="N84"/>
    </row>
    <row r="85" spans="9:14">
      <c r="I85"/>
      <c r="N85"/>
    </row>
    <row r="86" spans="9:14">
      <c r="I86"/>
      <c r="N86"/>
    </row>
    <row r="87" spans="9:14">
      <c r="I87"/>
      <c r="N87"/>
    </row>
    <row r="88" spans="9:14">
      <c r="I88"/>
      <c r="N88"/>
    </row>
    <row r="89" spans="9:14">
      <c r="I89"/>
      <c r="N89"/>
    </row>
    <row r="90" spans="9:14">
      <c r="I90"/>
      <c r="N90"/>
    </row>
    <row r="91" spans="9:14">
      <c r="I91"/>
      <c r="N91"/>
    </row>
    <row r="92" spans="9:14">
      <c r="I92"/>
      <c r="N92"/>
    </row>
    <row r="93" spans="9:14">
      <c r="I93"/>
      <c r="N93"/>
    </row>
    <row r="94" spans="9:14">
      <c r="I94"/>
      <c r="N94"/>
    </row>
    <row r="95" spans="9:14">
      <c r="I95"/>
      <c r="N95"/>
    </row>
    <row r="96" spans="9:14">
      <c r="I96"/>
      <c r="N96"/>
    </row>
    <row r="97" spans="9:14">
      <c r="I97"/>
      <c r="N97"/>
    </row>
    <row r="98" spans="9:14">
      <c r="I98"/>
      <c r="N98"/>
    </row>
    <row r="99" spans="9:14">
      <c r="I99"/>
      <c r="N99"/>
    </row>
    <row r="100" spans="9:14">
      <c r="I100"/>
      <c r="N100"/>
    </row>
    <row r="101" spans="9:14">
      <c r="I101"/>
      <c r="N101"/>
    </row>
    <row r="102" spans="9:14">
      <c r="I102"/>
      <c r="N102"/>
    </row>
    <row r="103" spans="9:14">
      <c r="I103"/>
      <c r="N103"/>
    </row>
    <row r="104" spans="9:14">
      <c r="I104"/>
      <c r="N104"/>
    </row>
    <row r="105" spans="9:14">
      <c r="I105"/>
      <c r="N105"/>
    </row>
    <row r="106" spans="9:14">
      <c r="I106"/>
      <c r="N106"/>
    </row>
    <row r="107" spans="9:14">
      <c r="I107"/>
      <c r="N107"/>
    </row>
    <row r="108" spans="9:14">
      <c r="I108"/>
      <c r="N108"/>
    </row>
    <row r="109" spans="9:14">
      <c r="I109"/>
      <c r="N109"/>
    </row>
    <row r="110" spans="9:14">
      <c r="I110"/>
      <c r="N110"/>
    </row>
    <row r="111" spans="9:14">
      <c r="I111"/>
      <c r="N111"/>
    </row>
    <row r="112" spans="9:14">
      <c r="I112"/>
      <c r="N112"/>
    </row>
    <row r="113" spans="9:14">
      <c r="I113"/>
      <c r="N113"/>
    </row>
    <row r="114" spans="9:14">
      <c r="I114"/>
      <c r="N114"/>
    </row>
    <row r="115" spans="9:14">
      <c r="I115"/>
      <c r="N115"/>
    </row>
    <row r="116" spans="9:14">
      <c r="I116"/>
      <c r="N116"/>
    </row>
    <row r="117" spans="9:14">
      <c r="I117"/>
      <c r="N117"/>
    </row>
    <row r="118" spans="9:14">
      <c r="I118"/>
      <c r="N118"/>
    </row>
    <row r="119" spans="9:14">
      <c r="I119"/>
      <c r="N119"/>
    </row>
    <row r="120" spans="9:14">
      <c r="I120"/>
      <c r="N120"/>
    </row>
    <row r="121" spans="9:14">
      <c r="I121"/>
      <c r="N121"/>
    </row>
    <row r="122" spans="9:14">
      <c r="I122"/>
      <c r="N122"/>
    </row>
    <row r="123" spans="9:14">
      <c r="I123"/>
      <c r="N123"/>
    </row>
    <row r="124" spans="9:14">
      <c r="I124"/>
      <c r="N124"/>
    </row>
    <row r="125" spans="9:14">
      <c r="I125"/>
      <c r="N125"/>
    </row>
    <row r="126" spans="9:14">
      <c r="I126"/>
      <c r="N126"/>
    </row>
    <row r="127" spans="9:14">
      <c r="I127"/>
      <c r="N127"/>
    </row>
    <row r="128" spans="9:14">
      <c r="I128"/>
      <c r="N128"/>
    </row>
    <row r="129" spans="9:14">
      <c r="I129"/>
      <c r="N129"/>
    </row>
    <row r="130" spans="9:14">
      <c r="I130"/>
      <c r="N130"/>
    </row>
    <row r="131" spans="9:14">
      <c r="I131"/>
      <c r="N131"/>
    </row>
    <row r="132" spans="9:14">
      <c r="I132"/>
      <c r="N132"/>
    </row>
    <row r="133" spans="9:14">
      <c r="I133"/>
      <c r="N133"/>
    </row>
    <row r="134" spans="9:14">
      <c r="I134"/>
      <c r="N134"/>
    </row>
    <row r="135" spans="9:14">
      <c r="I135"/>
      <c r="N135"/>
    </row>
    <row r="136" spans="9:14">
      <c r="I136"/>
      <c r="N136"/>
    </row>
    <row r="137" spans="9:14">
      <c r="I137"/>
      <c r="N137"/>
    </row>
    <row r="138" spans="9:14">
      <c r="I138"/>
      <c r="N138"/>
    </row>
    <row r="139" spans="9:14">
      <c r="I139"/>
      <c r="N139"/>
    </row>
    <row r="140" spans="9:14">
      <c r="I140"/>
      <c r="N140"/>
    </row>
    <row r="141" spans="9:14">
      <c r="I141"/>
      <c r="N141"/>
    </row>
    <row r="142" spans="9:14">
      <c r="I142"/>
      <c r="N142"/>
    </row>
    <row r="143" spans="9:14">
      <c r="I143"/>
      <c r="N143"/>
    </row>
    <row r="144" spans="9:14">
      <c r="I144"/>
      <c r="N144"/>
    </row>
    <row r="145" spans="9:14">
      <c r="I145"/>
      <c r="N145"/>
    </row>
    <row r="146" spans="9:14">
      <c r="I146"/>
      <c r="N146"/>
    </row>
    <row r="147" spans="9:14">
      <c r="I147"/>
      <c r="N147"/>
    </row>
    <row r="148" spans="9:14">
      <c r="I148"/>
      <c r="N148"/>
    </row>
    <row r="149" spans="9:14">
      <c r="I149"/>
      <c r="N149"/>
    </row>
    <row r="150" spans="9:14">
      <c r="I150"/>
      <c r="N150"/>
    </row>
    <row r="151" spans="9:14">
      <c r="I151"/>
      <c r="N151"/>
    </row>
    <row r="152" spans="9:14">
      <c r="I152"/>
      <c r="N152"/>
    </row>
    <row r="153" spans="9:14">
      <c r="I153"/>
      <c r="N153"/>
    </row>
    <row r="154" spans="9:14">
      <c r="I154"/>
      <c r="N154"/>
    </row>
    <row r="155" spans="9:14">
      <c r="I155"/>
      <c r="N155"/>
    </row>
    <row r="156" spans="9:14">
      <c r="I156"/>
      <c r="N156"/>
    </row>
    <row r="157" spans="9:14">
      <c r="I157"/>
      <c r="N157"/>
    </row>
    <row r="158" spans="9:14">
      <c r="I158"/>
      <c r="N158"/>
    </row>
    <row r="159" spans="9:14">
      <c r="I159"/>
      <c r="N159"/>
    </row>
    <row r="160" spans="9:14">
      <c r="I160"/>
      <c r="N160"/>
    </row>
    <row r="161" spans="9:14">
      <c r="I161"/>
      <c r="N161"/>
    </row>
    <row r="162" spans="9:14">
      <c r="I162"/>
      <c r="N162"/>
    </row>
    <row r="163" spans="9:14">
      <c r="I163"/>
      <c r="N163"/>
    </row>
    <row r="164" spans="9:14">
      <c r="I164"/>
      <c r="N164"/>
    </row>
    <row r="165" spans="9:14">
      <c r="I165"/>
      <c r="N165"/>
    </row>
    <row r="166" spans="9:14">
      <c r="I166"/>
      <c r="N166"/>
    </row>
    <row r="167" spans="9:14">
      <c r="I167"/>
      <c r="N167"/>
    </row>
    <row r="168" spans="9:14">
      <c r="I168"/>
      <c r="N168"/>
    </row>
    <row r="169" spans="9:14">
      <c r="I169"/>
      <c r="N169"/>
    </row>
    <row r="170" spans="9:14">
      <c r="I170"/>
      <c r="N170"/>
    </row>
    <row r="171" spans="9:14">
      <c r="I171"/>
      <c r="N171"/>
    </row>
    <row r="172" spans="9:14">
      <c r="I172"/>
      <c r="N172"/>
    </row>
    <row r="173" spans="9:14">
      <c r="I173"/>
      <c r="N173"/>
    </row>
    <row r="174" spans="9:14">
      <c r="I174"/>
      <c r="N174"/>
    </row>
    <row r="175" spans="9:14">
      <c r="I175"/>
      <c r="N175"/>
    </row>
    <row r="176" spans="9:14">
      <c r="I176"/>
      <c r="N176"/>
    </row>
    <row r="177" spans="9:14">
      <c r="I177"/>
      <c r="N177"/>
    </row>
    <row r="178" spans="9:14">
      <c r="I178"/>
      <c r="N178"/>
    </row>
    <row r="179" spans="9:14">
      <c r="I179"/>
      <c r="N179"/>
    </row>
    <row r="180" spans="9:14">
      <c r="I180"/>
      <c r="N180"/>
    </row>
    <row r="181" spans="9:14">
      <c r="I181"/>
      <c r="N181"/>
    </row>
    <row r="182" spans="9:14">
      <c r="I182"/>
      <c r="N182"/>
    </row>
    <row r="183" spans="9:14">
      <c r="I183"/>
      <c r="N183"/>
    </row>
    <row r="184" spans="9:14">
      <c r="I184"/>
      <c r="N184"/>
    </row>
    <row r="185" spans="9:14">
      <c r="I185"/>
      <c r="N185"/>
    </row>
    <row r="186" spans="9:14">
      <c r="I186"/>
      <c r="N186"/>
    </row>
    <row r="187" spans="9:14">
      <c r="I187"/>
      <c r="N187"/>
    </row>
    <row r="188" spans="9:14">
      <c r="I188"/>
      <c r="N188"/>
    </row>
    <row r="189" spans="9:14">
      <c r="I189"/>
      <c r="N189"/>
    </row>
    <row r="190" spans="9:14">
      <c r="I190"/>
      <c r="N190"/>
    </row>
    <row r="191" spans="9:14">
      <c r="I191"/>
      <c r="N191"/>
    </row>
    <row r="192" spans="9:14">
      <c r="I192"/>
      <c r="N192"/>
    </row>
    <row r="193" spans="9:14">
      <c r="I193"/>
      <c r="N193"/>
    </row>
    <row r="194" spans="9:14">
      <c r="I194"/>
      <c r="N194"/>
    </row>
    <row r="195" spans="9:14">
      <c r="I195"/>
      <c r="N195"/>
    </row>
    <row r="196" spans="9:14">
      <c r="I196"/>
      <c r="N196"/>
    </row>
    <row r="197" spans="9:14">
      <c r="I197"/>
      <c r="N197"/>
    </row>
    <row r="198" spans="9:14">
      <c r="I198"/>
      <c r="N198"/>
    </row>
    <row r="199" spans="9:14">
      <c r="I199"/>
      <c r="N199"/>
    </row>
    <row r="200" spans="9:14">
      <c r="I200"/>
      <c r="N200"/>
    </row>
    <row r="201" spans="9:14">
      <c r="I201"/>
      <c r="N201"/>
    </row>
    <row r="202" spans="9:14">
      <c r="I202"/>
      <c r="N202"/>
    </row>
    <row r="203" spans="9:14">
      <c r="I203"/>
      <c r="N203"/>
    </row>
    <row r="204" spans="9:14">
      <c r="I204"/>
      <c r="N204"/>
    </row>
    <row r="205" spans="9:14">
      <c r="I205"/>
      <c r="N205"/>
    </row>
    <row r="206" spans="9:14">
      <c r="I206"/>
      <c r="N206"/>
    </row>
    <row r="207" spans="9:14">
      <c r="I207"/>
      <c r="N207"/>
    </row>
    <row r="208" spans="9:14">
      <c r="I208"/>
      <c r="N208"/>
    </row>
    <row r="209" spans="9:14">
      <c r="I209"/>
      <c r="N209"/>
    </row>
    <row r="210" spans="9:14">
      <c r="I210"/>
      <c r="N210"/>
    </row>
    <row r="211" spans="9:14">
      <c r="I211"/>
      <c r="N211"/>
    </row>
    <row r="212" spans="9:14">
      <c r="I212"/>
      <c r="N212"/>
    </row>
    <row r="213" spans="9:14">
      <c r="I213"/>
      <c r="N213"/>
    </row>
    <row r="214" spans="9:14">
      <c r="I214"/>
      <c r="N214"/>
    </row>
    <row r="215" spans="9:14">
      <c r="I215"/>
      <c r="N215"/>
    </row>
    <row r="216" spans="9:14">
      <c r="I216"/>
      <c r="N216"/>
    </row>
    <row r="217" spans="9:14">
      <c r="I217"/>
      <c r="N217"/>
    </row>
    <row r="218" spans="9:14">
      <c r="I218"/>
      <c r="N218"/>
    </row>
    <row r="219" spans="9:14">
      <c r="I219"/>
      <c r="N219"/>
    </row>
    <row r="220" spans="9:14">
      <c r="I220"/>
      <c r="N220"/>
    </row>
    <row r="221" spans="9:14">
      <c r="I221"/>
      <c r="N221"/>
    </row>
    <row r="222" spans="9:14">
      <c r="I222"/>
      <c r="N222"/>
    </row>
    <row r="223" spans="9:14">
      <c r="I223"/>
      <c r="N223"/>
    </row>
    <row r="224" spans="9:14">
      <c r="I224"/>
      <c r="N224"/>
    </row>
    <row r="225" spans="9:14">
      <c r="I225"/>
      <c r="N225"/>
    </row>
    <row r="226" spans="9:14">
      <c r="I226"/>
      <c r="N226"/>
    </row>
    <row r="227" spans="9:14">
      <c r="I227"/>
      <c r="N227"/>
    </row>
    <row r="228" spans="9:14">
      <c r="I228"/>
      <c r="N228"/>
    </row>
    <row r="229" spans="9:14">
      <c r="I229"/>
      <c r="N229"/>
    </row>
    <row r="230" spans="9:14">
      <c r="I230"/>
      <c r="N230"/>
    </row>
    <row r="231" spans="9:14">
      <c r="I231"/>
      <c r="N231"/>
    </row>
    <row r="232" spans="9:14">
      <c r="I232"/>
      <c r="N232"/>
    </row>
    <row r="233" spans="9:14">
      <c r="I233"/>
      <c r="N233"/>
    </row>
    <row r="234" spans="9:14">
      <c r="I234"/>
      <c r="N234"/>
    </row>
    <row r="235" spans="9:14">
      <c r="I235"/>
      <c r="N235"/>
    </row>
    <row r="236" spans="9:14">
      <c r="I236"/>
      <c r="N236"/>
    </row>
    <row r="237" spans="9:14">
      <c r="I237"/>
      <c r="N237"/>
    </row>
    <row r="238" spans="9:14">
      <c r="I238"/>
      <c r="N238"/>
    </row>
    <row r="239" spans="9:14">
      <c r="I239"/>
      <c r="N239"/>
    </row>
    <row r="240" spans="9:14">
      <c r="I240"/>
      <c r="N240"/>
    </row>
    <row r="241" spans="9:14">
      <c r="I241"/>
      <c r="N241"/>
    </row>
    <row r="242" spans="9:14">
      <c r="I242"/>
      <c r="N242"/>
    </row>
    <row r="243" spans="9:14">
      <c r="I243"/>
      <c r="N243"/>
    </row>
    <row r="244" spans="9:14">
      <c r="I244"/>
      <c r="N244"/>
    </row>
    <row r="245" spans="9:14">
      <c r="I245"/>
      <c r="N245"/>
    </row>
    <row r="246" spans="9:14">
      <c r="I246"/>
      <c r="N246"/>
    </row>
    <row r="247" spans="9:14">
      <c r="I247"/>
      <c r="N247"/>
    </row>
    <row r="248" spans="9:14">
      <c r="I248"/>
      <c r="N248"/>
    </row>
    <row r="249" spans="9:14">
      <c r="I249"/>
      <c r="N249"/>
    </row>
    <row r="250" spans="9:14">
      <c r="I250"/>
      <c r="N250"/>
    </row>
    <row r="251" spans="9:14">
      <c r="I251"/>
      <c r="N251"/>
    </row>
    <row r="252" spans="9:14">
      <c r="I252"/>
      <c r="N252"/>
    </row>
    <row r="253" spans="9:14">
      <c r="I253"/>
      <c r="N253"/>
    </row>
    <row r="254" spans="9:14">
      <c r="I254"/>
      <c r="N254"/>
    </row>
    <row r="255" spans="9:14">
      <c r="I255"/>
      <c r="N255"/>
    </row>
    <row r="256" spans="9:14">
      <c r="I256"/>
      <c r="N256"/>
    </row>
    <row r="257" spans="9:14">
      <c r="I257"/>
      <c r="N257"/>
    </row>
    <row r="258" spans="9:14">
      <c r="I258"/>
      <c r="N258"/>
    </row>
    <row r="259" spans="9:14">
      <c r="I259"/>
      <c r="N259"/>
    </row>
    <row r="260" spans="9:14">
      <c r="I260"/>
      <c r="N260"/>
    </row>
    <row r="261" spans="9:14">
      <c r="I261"/>
      <c r="N261"/>
    </row>
    <row r="262" spans="9:14">
      <c r="I262"/>
      <c r="N262"/>
    </row>
    <row r="263" spans="9:14">
      <c r="I263"/>
      <c r="N263"/>
    </row>
    <row r="264" spans="9:14">
      <c r="I264"/>
      <c r="N264"/>
    </row>
    <row r="265" spans="9:14">
      <c r="I265"/>
      <c r="N265"/>
    </row>
    <row r="266" spans="9:14">
      <c r="I266"/>
      <c r="N266"/>
    </row>
    <row r="267" spans="9:14">
      <c r="I267"/>
      <c r="N267"/>
    </row>
    <row r="268" spans="9:14">
      <c r="I268"/>
      <c r="N268"/>
    </row>
    <row r="269" spans="9:14">
      <c r="I269"/>
      <c r="N269"/>
    </row>
    <row r="270" spans="9:14">
      <c r="I270"/>
      <c r="N270"/>
    </row>
    <row r="271" spans="9:14">
      <c r="I271"/>
      <c r="N271"/>
    </row>
    <row r="272" spans="9:14">
      <c r="I272"/>
      <c r="N272"/>
    </row>
    <row r="273" spans="9:14">
      <c r="I273"/>
      <c r="N273"/>
    </row>
    <row r="274" spans="9:14">
      <c r="I274"/>
      <c r="N274"/>
    </row>
    <row r="275" spans="9:14">
      <c r="I275"/>
      <c r="N275"/>
    </row>
    <row r="276" spans="9:14">
      <c r="I276"/>
      <c r="N276"/>
    </row>
    <row r="277" spans="9:14">
      <c r="I277"/>
      <c r="N277"/>
    </row>
    <row r="278" spans="9:14">
      <c r="I278"/>
      <c r="N278"/>
    </row>
    <row r="279" spans="9:14">
      <c r="I279"/>
      <c r="N279"/>
    </row>
    <row r="280" spans="9:14">
      <c r="I280"/>
      <c r="N280"/>
    </row>
    <row r="281" spans="9:14">
      <c r="I281"/>
      <c r="N281"/>
    </row>
    <row r="282" spans="9:14">
      <c r="I282"/>
      <c r="N282"/>
    </row>
    <row r="283" spans="9:14">
      <c r="I283"/>
      <c r="N283"/>
    </row>
    <row r="284" spans="9:14">
      <c r="I284"/>
      <c r="N284"/>
    </row>
    <row r="285" spans="9:14">
      <c r="I285"/>
      <c r="N285"/>
    </row>
    <row r="286" spans="9:14">
      <c r="I286"/>
      <c r="N286"/>
    </row>
    <row r="287" spans="9:14">
      <c r="I287"/>
      <c r="N287"/>
    </row>
    <row r="288" spans="9:14">
      <c r="I288"/>
      <c r="N288"/>
    </row>
    <row r="289" spans="9:14">
      <c r="I289"/>
      <c r="N289"/>
    </row>
    <row r="290" spans="9:14">
      <c r="I290"/>
      <c r="N290"/>
    </row>
    <row r="291" spans="9:14">
      <c r="I291"/>
      <c r="N291"/>
    </row>
    <row r="292" spans="9:14">
      <c r="I292"/>
      <c r="N292"/>
    </row>
    <row r="293" spans="9:14">
      <c r="I293"/>
      <c r="N293"/>
    </row>
    <row r="294" spans="9:14">
      <c r="I294"/>
      <c r="N294"/>
    </row>
    <row r="295" spans="9:14">
      <c r="I295"/>
      <c r="N295"/>
    </row>
    <row r="296" spans="9:14">
      <c r="I296"/>
      <c r="N296"/>
    </row>
    <row r="297" spans="9:14">
      <c r="I297"/>
      <c r="N297"/>
    </row>
    <row r="298" spans="9:14">
      <c r="I298"/>
      <c r="N298"/>
    </row>
    <row r="299" spans="9:14">
      <c r="I299"/>
      <c r="N299"/>
    </row>
    <row r="300" spans="9:14">
      <c r="I300"/>
      <c r="N300"/>
    </row>
    <row r="301" spans="9:14">
      <c r="I301"/>
      <c r="N301"/>
    </row>
    <row r="302" spans="9:14">
      <c r="I302"/>
      <c r="N302"/>
    </row>
    <row r="303" spans="9:14">
      <c r="I303"/>
      <c r="N303"/>
    </row>
    <row r="304" spans="9:14">
      <c r="I304"/>
      <c r="N304"/>
    </row>
    <row r="305" spans="9:14">
      <c r="I305"/>
      <c r="N305"/>
    </row>
    <row r="306" spans="9:14">
      <c r="I306"/>
      <c r="N306"/>
    </row>
    <row r="307" spans="9:14">
      <c r="I307"/>
      <c r="N307"/>
    </row>
    <row r="308" spans="9:14">
      <c r="I308"/>
      <c r="N308"/>
    </row>
    <row r="309" spans="9:14">
      <c r="I309"/>
      <c r="N309"/>
    </row>
    <row r="310" spans="9:14">
      <c r="I310"/>
      <c r="N310"/>
    </row>
    <row r="311" spans="9:14">
      <c r="I311"/>
      <c r="N311"/>
    </row>
    <row r="312" spans="9:14">
      <c r="I312"/>
      <c r="N312"/>
    </row>
    <row r="313" spans="9:14">
      <c r="I313"/>
      <c r="N313"/>
    </row>
    <row r="314" spans="9:14">
      <c r="I314"/>
      <c r="N314"/>
    </row>
    <row r="315" spans="9:14">
      <c r="I315"/>
      <c r="N315"/>
    </row>
    <row r="316" spans="9:14">
      <c r="I316"/>
      <c r="N316"/>
    </row>
    <row r="317" spans="9:14">
      <c r="I317"/>
      <c r="N317"/>
    </row>
    <row r="318" spans="9:14">
      <c r="I318"/>
      <c r="N318"/>
    </row>
    <row r="319" spans="9:14">
      <c r="I319"/>
      <c r="N319"/>
    </row>
    <row r="320" spans="9:14">
      <c r="I320"/>
      <c r="N320"/>
    </row>
    <row r="321" spans="9:14">
      <c r="I321"/>
      <c r="N321"/>
    </row>
    <row r="322" spans="9:14">
      <c r="I322"/>
      <c r="N322"/>
    </row>
    <row r="323" spans="9:14">
      <c r="I323"/>
      <c r="N323"/>
    </row>
    <row r="324" spans="9:14">
      <c r="I324"/>
      <c r="N324"/>
    </row>
    <row r="325" spans="9:14">
      <c r="I325"/>
      <c r="N325"/>
    </row>
    <row r="326" spans="9:14">
      <c r="I326"/>
      <c r="N326"/>
    </row>
    <row r="327" spans="9:14">
      <c r="I327"/>
      <c r="N327"/>
    </row>
    <row r="328" spans="9:14">
      <c r="I328"/>
      <c r="N328"/>
    </row>
    <row r="329" spans="9:14">
      <c r="I329"/>
      <c r="N329"/>
    </row>
    <row r="330" spans="9:14">
      <c r="I330"/>
      <c r="N330"/>
    </row>
    <row r="331" spans="9:14">
      <c r="I331"/>
      <c r="N331"/>
    </row>
    <row r="332" spans="9:14">
      <c r="I332"/>
      <c r="N332"/>
    </row>
    <row r="333" spans="9:14">
      <c r="I333"/>
      <c r="N333"/>
    </row>
    <row r="334" spans="9:14">
      <c r="I334"/>
      <c r="N334"/>
    </row>
    <row r="335" spans="9:14">
      <c r="I335"/>
      <c r="N335"/>
    </row>
    <row r="336" spans="9:14">
      <c r="I336"/>
      <c r="N336"/>
    </row>
    <row r="337" spans="9:14">
      <c r="I337"/>
      <c r="N337"/>
    </row>
    <row r="338" spans="9:14">
      <c r="I338"/>
      <c r="N338"/>
    </row>
    <row r="339" spans="9:14">
      <c r="I339"/>
      <c r="N339"/>
    </row>
    <row r="340" spans="9:14">
      <c r="I340"/>
      <c r="N340"/>
    </row>
    <row r="341" spans="9:14">
      <c r="I341"/>
      <c r="N341"/>
    </row>
    <row r="342" spans="9:14">
      <c r="I342"/>
      <c r="N342"/>
    </row>
    <row r="343" spans="9:14">
      <c r="I343"/>
      <c r="N343"/>
    </row>
    <row r="344" spans="9:14">
      <c r="I344"/>
      <c r="N344"/>
    </row>
    <row r="345" spans="9:14">
      <c r="I345"/>
      <c r="N345"/>
    </row>
    <row r="346" spans="9:14">
      <c r="I346"/>
      <c r="N346"/>
    </row>
    <row r="347" spans="9:14">
      <c r="I347"/>
      <c r="N347"/>
    </row>
    <row r="348" spans="9:14">
      <c r="I348"/>
      <c r="N348"/>
    </row>
    <row r="349" spans="9:14">
      <c r="I349"/>
      <c r="N349"/>
    </row>
    <row r="350" spans="9:14">
      <c r="I350"/>
      <c r="N350"/>
    </row>
    <row r="351" spans="9:14">
      <c r="I351"/>
      <c r="N351"/>
    </row>
    <row r="352" spans="9:14">
      <c r="I352"/>
      <c r="N352"/>
    </row>
    <row r="353" spans="9:14">
      <c r="I353"/>
      <c r="N353"/>
    </row>
    <row r="354" spans="9:14">
      <c r="I354"/>
      <c r="N354"/>
    </row>
    <row r="355" spans="9:14">
      <c r="I355"/>
      <c r="N355"/>
    </row>
    <row r="356" spans="9:14">
      <c r="I356"/>
      <c r="N356"/>
    </row>
    <row r="357" spans="9:14">
      <c r="I357"/>
      <c r="N357"/>
    </row>
    <row r="358" spans="9:14">
      <c r="I358"/>
      <c r="N358"/>
    </row>
    <row r="359" spans="9:14">
      <c r="I359"/>
      <c r="N359"/>
    </row>
    <row r="360" spans="9:14">
      <c r="I360"/>
      <c r="N360"/>
    </row>
    <row r="361" spans="9:14">
      <c r="I361"/>
      <c r="N361"/>
    </row>
    <row r="362" spans="9:14">
      <c r="I362"/>
      <c r="N362"/>
    </row>
    <row r="363" spans="9:14">
      <c r="I363"/>
      <c r="N363"/>
    </row>
    <row r="364" spans="9:14">
      <c r="I364"/>
      <c r="N364"/>
    </row>
    <row r="365" spans="9:14">
      <c r="I365"/>
      <c r="N365"/>
    </row>
    <row r="366" spans="9:14">
      <c r="I366"/>
      <c r="N366"/>
    </row>
    <row r="367" spans="9:14">
      <c r="I367"/>
      <c r="N367"/>
    </row>
    <row r="368" spans="9:14">
      <c r="I368"/>
      <c r="N368"/>
    </row>
    <row r="369" spans="9:14">
      <c r="I369"/>
      <c r="N369"/>
    </row>
    <row r="370" spans="9:14">
      <c r="I370"/>
      <c r="N370"/>
    </row>
    <row r="371" spans="9:14">
      <c r="I371"/>
      <c r="N371"/>
    </row>
    <row r="372" spans="9:14">
      <c r="I372"/>
      <c r="N372"/>
    </row>
    <row r="373" spans="9:14">
      <c r="I373"/>
      <c r="N373"/>
    </row>
    <row r="374" spans="9:14">
      <c r="I374"/>
      <c r="N374"/>
    </row>
    <row r="375" spans="9:14">
      <c r="I375"/>
      <c r="N375"/>
    </row>
    <row r="376" spans="9:14">
      <c r="I376"/>
      <c r="N376"/>
    </row>
    <row r="377" spans="9:14">
      <c r="I377"/>
      <c r="N377"/>
    </row>
    <row r="378" spans="9:14">
      <c r="I378"/>
      <c r="N378"/>
    </row>
    <row r="379" spans="9:14">
      <c r="I379"/>
      <c r="N379"/>
    </row>
    <row r="380" spans="9:14">
      <c r="I380"/>
      <c r="N380"/>
    </row>
    <row r="381" spans="9:14">
      <c r="I381"/>
      <c r="N381"/>
    </row>
    <row r="382" spans="9:14">
      <c r="I382"/>
      <c r="N382"/>
    </row>
    <row r="383" spans="9:14">
      <c r="I383"/>
      <c r="N383"/>
    </row>
    <row r="384" spans="9:14">
      <c r="I384"/>
      <c r="N384"/>
    </row>
    <row r="385" spans="9:14">
      <c r="I385"/>
      <c r="N385"/>
    </row>
    <row r="386" spans="9:14">
      <c r="I386"/>
      <c r="N386"/>
    </row>
    <row r="387" spans="9:14">
      <c r="I387"/>
      <c r="N387"/>
    </row>
    <row r="388" spans="9:14">
      <c r="I388"/>
      <c r="N388"/>
    </row>
    <row r="389" spans="9:14">
      <c r="I389"/>
      <c r="N389"/>
    </row>
    <row r="390" spans="9:14">
      <c r="I390"/>
      <c r="N390"/>
    </row>
    <row r="391" spans="9:14">
      <c r="I391"/>
      <c r="N391"/>
    </row>
    <row r="392" spans="9:14">
      <c r="I392"/>
      <c r="N392"/>
    </row>
    <row r="393" spans="9:14">
      <c r="I393"/>
      <c r="N393"/>
    </row>
    <row r="394" spans="9:14">
      <c r="I394"/>
      <c r="N394"/>
    </row>
    <row r="395" spans="9:14">
      <c r="I395"/>
      <c r="N395"/>
    </row>
    <row r="396" spans="9:14">
      <c r="I396"/>
      <c r="N396"/>
    </row>
    <row r="397" spans="9:14">
      <c r="I397"/>
      <c r="N397"/>
    </row>
    <row r="398" spans="9:14">
      <c r="I398"/>
      <c r="N398"/>
    </row>
    <row r="399" spans="9:14">
      <c r="I399"/>
      <c r="N399"/>
    </row>
    <row r="400" spans="9:14">
      <c r="I400"/>
      <c r="N400"/>
    </row>
    <row r="401" spans="9:14">
      <c r="I401"/>
      <c r="N401"/>
    </row>
    <row r="402" spans="9:14">
      <c r="I402"/>
      <c r="N402"/>
    </row>
    <row r="403" spans="9:14">
      <c r="I403"/>
      <c r="N403"/>
    </row>
    <row r="404" spans="9:14">
      <c r="I404"/>
      <c r="N404"/>
    </row>
    <row r="405" spans="9:14">
      <c r="I405"/>
      <c r="N405"/>
    </row>
    <row r="406" spans="9:14">
      <c r="I406"/>
      <c r="N406"/>
    </row>
    <row r="407" spans="9:14">
      <c r="I407"/>
      <c r="N407"/>
    </row>
    <row r="408" spans="9:14">
      <c r="I408"/>
      <c r="N408"/>
    </row>
    <row r="409" spans="9:14">
      <c r="I409"/>
      <c r="N409"/>
    </row>
    <row r="410" spans="9:14">
      <c r="I410"/>
      <c r="N410"/>
    </row>
    <row r="411" spans="9:14">
      <c r="I411"/>
      <c r="N411"/>
    </row>
    <row r="412" spans="9:14">
      <c r="I412"/>
      <c r="N412"/>
    </row>
    <row r="413" spans="9:14">
      <c r="I413"/>
      <c r="N413"/>
    </row>
    <row r="414" spans="9:14">
      <c r="I414"/>
      <c r="N414"/>
    </row>
    <row r="415" spans="9:14">
      <c r="I415"/>
      <c r="N415"/>
    </row>
    <row r="416" spans="9:14">
      <c r="I416"/>
      <c r="N416"/>
    </row>
    <row r="417" spans="9:14">
      <c r="I417"/>
      <c r="N417"/>
    </row>
    <row r="418" spans="9:14">
      <c r="I418"/>
      <c r="N418"/>
    </row>
    <row r="419" spans="9:14">
      <c r="I419"/>
      <c r="N419"/>
    </row>
    <row r="420" spans="9:14">
      <c r="I420"/>
      <c r="N420"/>
    </row>
    <row r="421" spans="9:14">
      <c r="I421"/>
      <c r="N421"/>
    </row>
    <row r="422" spans="9:14">
      <c r="I422"/>
      <c r="N422"/>
    </row>
    <row r="423" spans="9:14">
      <c r="I423"/>
      <c r="N423"/>
    </row>
    <row r="424" spans="9:14">
      <c r="I424"/>
      <c r="N424"/>
    </row>
    <row r="425" spans="9:14">
      <c r="I425"/>
      <c r="N425"/>
    </row>
    <row r="426" spans="9:14">
      <c r="I426"/>
      <c r="N426"/>
    </row>
    <row r="427" spans="9:14">
      <c r="I427"/>
      <c r="N427"/>
    </row>
    <row r="428" spans="9:14">
      <c r="I428"/>
      <c r="N428"/>
    </row>
    <row r="429" spans="9:14">
      <c r="I429"/>
      <c r="N429"/>
    </row>
    <row r="430" spans="9:14">
      <c r="I430"/>
      <c r="N430"/>
    </row>
    <row r="431" spans="9:14">
      <c r="I431"/>
      <c r="N431"/>
    </row>
    <row r="432" spans="9:14">
      <c r="I432"/>
      <c r="N432"/>
    </row>
    <row r="433" spans="9:14">
      <c r="I433"/>
      <c r="N433"/>
    </row>
    <row r="434" spans="9:14">
      <c r="I434"/>
      <c r="N434"/>
    </row>
    <row r="435" spans="9:14">
      <c r="I435"/>
      <c r="N435"/>
    </row>
    <row r="436" spans="9:14">
      <c r="I436"/>
      <c r="N436"/>
    </row>
    <row r="437" spans="9:14">
      <c r="I437"/>
      <c r="N437"/>
    </row>
    <row r="438" spans="9:14">
      <c r="I438"/>
      <c r="N438"/>
    </row>
    <row r="439" spans="9:14">
      <c r="I439"/>
      <c r="N439"/>
    </row>
    <row r="440" spans="9:14">
      <c r="I440"/>
      <c r="N440"/>
    </row>
    <row r="441" spans="9:14">
      <c r="I441"/>
      <c r="N441"/>
    </row>
    <row r="442" spans="9:14">
      <c r="I442"/>
      <c r="N442"/>
    </row>
    <row r="443" spans="9:14">
      <c r="I443"/>
      <c r="N443"/>
    </row>
    <row r="444" spans="9:14">
      <c r="I444"/>
      <c r="N444"/>
    </row>
    <row r="445" spans="9:14">
      <c r="I445"/>
      <c r="N445"/>
    </row>
    <row r="446" spans="9:14">
      <c r="I446"/>
      <c r="N446"/>
    </row>
    <row r="447" spans="9:14">
      <c r="I447"/>
      <c r="N447"/>
    </row>
    <row r="448" spans="9:14">
      <c r="I448"/>
      <c r="N448"/>
    </row>
    <row r="449" spans="9:14">
      <c r="I449"/>
      <c r="N449"/>
    </row>
    <row r="450" spans="9:14">
      <c r="I450"/>
      <c r="N450"/>
    </row>
    <row r="451" spans="9:14">
      <c r="I451"/>
      <c r="N451"/>
    </row>
    <row r="452" spans="9:14">
      <c r="I452"/>
      <c r="N452"/>
    </row>
    <row r="453" spans="9:14">
      <c r="I453"/>
      <c r="N453"/>
    </row>
    <row r="454" spans="9:14">
      <c r="I454"/>
      <c r="N454"/>
    </row>
    <row r="455" spans="9:14">
      <c r="I455"/>
      <c r="N455"/>
    </row>
    <row r="456" spans="9:14">
      <c r="I456"/>
      <c r="N456"/>
    </row>
    <row r="457" spans="9:14">
      <c r="I457"/>
      <c r="N457"/>
    </row>
    <row r="458" spans="9:14">
      <c r="I458"/>
      <c r="N458"/>
    </row>
    <row r="459" spans="9:14">
      <c r="I459"/>
      <c r="N459"/>
    </row>
    <row r="460" spans="9:14">
      <c r="I460"/>
      <c r="N460"/>
    </row>
    <row r="461" spans="9:14">
      <c r="I461"/>
      <c r="N461"/>
    </row>
    <row r="462" spans="9:14">
      <c r="I462"/>
      <c r="N462"/>
    </row>
    <row r="463" spans="9:14">
      <c r="I463"/>
      <c r="N463"/>
    </row>
    <row r="464" spans="9:14">
      <c r="I464"/>
      <c r="N464"/>
    </row>
    <row r="465" spans="9:14">
      <c r="I465"/>
      <c r="N465"/>
    </row>
    <row r="466" spans="9:14">
      <c r="I466"/>
      <c r="N466"/>
    </row>
    <row r="467" spans="9:14">
      <c r="I467"/>
      <c r="N467"/>
    </row>
    <row r="468" spans="9:14">
      <c r="I468"/>
      <c r="N468"/>
    </row>
    <row r="469" spans="9:14">
      <c r="I469"/>
      <c r="N469"/>
    </row>
    <row r="470" spans="9:14">
      <c r="I470"/>
      <c r="N470"/>
    </row>
    <row r="471" spans="9:14">
      <c r="I471"/>
      <c r="N471"/>
    </row>
    <row r="472" spans="9:14">
      <c r="I472"/>
      <c r="N472"/>
    </row>
    <row r="473" spans="9:14">
      <c r="I473"/>
      <c r="N473"/>
    </row>
    <row r="474" spans="9:14">
      <c r="I474"/>
      <c r="N474"/>
    </row>
    <row r="475" spans="9:14">
      <c r="I475"/>
      <c r="N475"/>
    </row>
    <row r="476" spans="9:14">
      <c r="I476"/>
      <c r="N476"/>
    </row>
    <row r="477" spans="9:14">
      <c r="I477"/>
      <c r="N477"/>
    </row>
    <row r="478" spans="9:14">
      <c r="I478"/>
      <c r="N478"/>
    </row>
    <row r="479" spans="9:14">
      <c r="I479"/>
      <c r="N479"/>
    </row>
    <row r="480" spans="9:14">
      <c r="I480"/>
      <c r="N480"/>
    </row>
    <row r="481" spans="9:14">
      <c r="I481"/>
      <c r="N481"/>
    </row>
    <row r="482" spans="9:14">
      <c r="I482"/>
      <c r="N482"/>
    </row>
    <row r="483" spans="9:14">
      <c r="I483"/>
      <c r="N483"/>
    </row>
    <row r="484" spans="9:14">
      <c r="I484"/>
      <c r="N484"/>
    </row>
    <row r="485" spans="9:14">
      <c r="I485"/>
      <c r="N485"/>
    </row>
    <row r="486" spans="9:14">
      <c r="I486"/>
      <c r="N486"/>
    </row>
    <row r="487" spans="9:14">
      <c r="I487"/>
      <c r="N487"/>
    </row>
    <row r="488" spans="9:14">
      <c r="I488"/>
      <c r="N488"/>
    </row>
    <row r="489" spans="9:14">
      <c r="I489"/>
      <c r="N489"/>
    </row>
    <row r="490" spans="9:14">
      <c r="I490"/>
      <c r="N490"/>
    </row>
    <row r="491" spans="9:14">
      <c r="I491"/>
      <c r="N491"/>
    </row>
    <row r="492" spans="9:14">
      <c r="I492"/>
      <c r="N492"/>
    </row>
    <row r="493" spans="9:14">
      <c r="I493"/>
      <c r="N493"/>
    </row>
    <row r="494" spans="9:14">
      <c r="I494"/>
      <c r="N494"/>
    </row>
    <row r="495" spans="9:14">
      <c r="I495"/>
      <c r="N495"/>
    </row>
    <row r="496" spans="9:14">
      <c r="I496"/>
      <c r="N496"/>
    </row>
    <row r="497" spans="9:14">
      <c r="I497"/>
      <c r="N497"/>
    </row>
    <row r="498" spans="9:14">
      <c r="I498"/>
      <c r="N498"/>
    </row>
    <row r="499" spans="9:14">
      <c r="I499"/>
      <c r="N499"/>
    </row>
    <row r="500" spans="9:14">
      <c r="I500"/>
      <c r="N500"/>
    </row>
    <row r="501" spans="9:14">
      <c r="I501"/>
      <c r="N501"/>
    </row>
    <row r="502" spans="9:14">
      <c r="I502"/>
      <c r="N502"/>
    </row>
    <row r="503" spans="9:14">
      <c r="I503"/>
      <c r="N503"/>
    </row>
    <row r="504" spans="9:14">
      <c r="I504"/>
      <c r="N504"/>
    </row>
    <row r="505" spans="9:14">
      <c r="I505"/>
      <c r="N505"/>
    </row>
    <row r="506" spans="9:14">
      <c r="I506"/>
      <c r="N506"/>
    </row>
    <row r="507" spans="9:14">
      <c r="I507"/>
      <c r="N507"/>
    </row>
    <row r="508" spans="9:14">
      <c r="I508"/>
      <c r="N508"/>
    </row>
    <row r="509" spans="9:14">
      <c r="I509"/>
      <c r="N509"/>
    </row>
    <row r="510" spans="9:14">
      <c r="I510"/>
      <c r="N510"/>
    </row>
    <row r="511" spans="9:14">
      <c r="I511"/>
      <c r="N511"/>
    </row>
    <row r="512" spans="9:14">
      <c r="I512"/>
    </row>
  </sheetData>
  <mergeCells count="74">
    <mergeCell ref="P46:R46"/>
    <mergeCell ref="Q5:Q10"/>
    <mergeCell ref="R5:R10"/>
    <mergeCell ref="S5:S10"/>
    <mergeCell ref="M5:M10"/>
    <mergeCell ref="O5:O10"/>
    <mergeCell ref="J45:K45"/>
    <mergeCell ref="V45:W45"/>
    <mergeCell ref="L45:M45"/>
    <mergeCell ref="Y31:Z31"/>
    <mergeCell ref="K5:K10"/>
    <mergeCell ref="T18:W18"/>
    <mergeCell ref="T19:W19"/>
    <mergeCell ref="T20:W20"/>
    <mergeCell ref="Y19:Z19"/>
    <mergeCell ref="T26:W26"/>
    <mergeCell ref="Y20:Z20"/>
    <mergeCell ref="Y22:Z22"/>
    <mergeCell ref="Y23:Z23"/>
    <mergeCell ref="Y21:Z21"/>
    <mergeCell ref="Y35:Z35"/>
    <mergeCell ref="Y17:Z17"/>
    <mergeCell ref="J3:M4"/>
    <mergeCell ref="J5:J10"/>
    <mergeCell ref="D5:D10"/>
    <mergeCell ref="H5:H10"/>
    <mergeCell ref="I3:I10"/>
    <mergeCell ref="Y18:Z18"/>
    <mergeCell ref="T17:W17"/>
    <mergeCell ref="E5:E10"/>
    <mergeCell ref="F5:F10"/>
    <mergeCell ref="G5:G10"/>
    <mergeCell ref="P5:P10"/>
    <mergeCell ref="Y16:Z16"/>
    <mergeCell ref="T1:Z13"/>
    <mergeCell ref="A1:S2"/>
    <mergeCell ref="N3:N10"/>
    <mergeCell ref="T14:Z15"/>
    <mergeCell ref="T16:W16"/>
    <mergeCell ref="C5:C10"/>
    <mergeCell ref="L5:L10"/>
    <mergeCell ref="O3:S4"/>
    <mergeCell ref="C3:H4"/>
    <mergeCell ref="A42:D43"/>
    <mergeCell ref="T27:W27"/>
    <mergeCell ref="T28:W28"/>
    <mergeCell ref="T35:W35"/>
    <mergeCell ref="T21:W21"/>
    <mergeCell ref="T22:W22"/>
    <mergeCell ref="T23:W23"/>
    <mergeCell ref="T24:W24"/>
    <mergeCell ref="T29:W29"/>
    <mergeCell ref="T30:W30"/>
    <mergeCell ref="T31:W31"/>
    <mergeCell ref="T25:W25"/>
    <mergeCell ref="T38:W38"/>
    <mergeCell ref="Y37:Z37"/>
    <mergeCell ref="Y38:Z38"/>
    <mergeCell ref="T32:W32"/>
    <mergeCell ref="T33:W33"/>
    <mergeCell ref="T34:W34"/>
    <mergeCell ref="T36:W36"/>
    <mergeCell ref="T37:W37"/>
    <mergeCell ref="Y24:Z24"/>
    <mergeCell ref="Y26:Z26"/>
    <mergeCell ref="Y27:Z27"/>
    <mergeCell ref="Y28:Z28"/>
    <mergeCell ref="Y36:Z36"/>
    <mergeCell ref="Y34:Z34"/>
    <mergeCell ref="Y33:Z33"/>
    <mergeCell ref="Y32:Z32"/>
    <mergeCell ref="Y29:Z29"/>
    <mergeCell ref="Y30:Z30"/>
    <mergeCell ref="Y25:Z25"/>
  </mergeCells>
  <phoneticPr fontId="0" type="noConversion"/>
  <pageMargins left="0.25" right="0" top="0.25" bottom="0.25" header="0.25" footer="0.5"/>
  <pageSetup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Sheet2!$A$1:$A$12</xm:f>
          </x14:formula1>
          <xm:sqref>A7 L45:M45</xm:sqref>
        </x14:dataValidation>
        <x14:dataValidation type="list" allowBlank="1" showInputMessage="1" showErrorMessage="1" xr:uid="{00000000-0002-0000-0000-000001000000}">
          <x14:formula1>
            <xm:f>Sheet2!$C$1:$C$2</xm:f>
          </x14:formula1>
          <xm:sqref>Q45 V45:W45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2" sqref="C2"/>
    </sheetView>
  </sheetViews>
  <sheetFormatPr defaultRowHeight="12.75"/>
  <sheetData>
    <row r="1" spans="1:3">
      <c r="A1" t="s">
        <v>39</v>
      </c>
      <c r="C1" t="s">
        <v>51</v>
      </c>
    </row>
    <row r="2" spans="1:3">
      <c r="A2" t="s">
        <v>40</v>
      </c>
      <c r="C2" t="s">
        <v>52</v>
      </c>
    </row>
    <row r="3" spans="1:3">
      <c r="A3" t="s">
        <v>41</v>
      </c>
    </row>
    <row r="4" spans="1:3">
      <c r="A4" t="s">
        <v>42</v>
      </c>
    </row>
    <row r="5" spans="1:3">
      <c r="A5" t="s">
        <v>43</v>
      </c>
    </row>
    <row r="6" spans="1:3">
      <c r="A6" t="s">
        <v>44</v>
      </c>
    </row>
    <row r="7" spans="1:3">
      <c r="A7" t="s">
        <v>45</v>
      </c>
    </row>
    <row r="8" spans="1:3">
      <c r="A8" t="s">
        <v>46</v>
      </c>
    </row>
    <row r="9" spans="1:3">
      <c r="A9" t="s">
        <v>47</v>
      </c>
    </row>
    <row r="10" spans="1:3">
      <c r="A10" t="s">
        <v>48</v>
      </c>
    </row>
    <row r="11" spans="1:3">
      <c r="A11" t="s">
        <v>49</v>
      </c>
    </row>
    <row r="12" spans="1:3">
      <c r="A1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cf251-18bd-4022-b4a8-d75d101963e9">
      <Terms xmlns="http://schemas.microsoft.com/office/infopath/2007/PartnerControls"/>
    </lcf76f155ced4ddcb4097134ff3c332f>
    <TaxCatchAll xmlns="a1037037-6d0c-4ff7-aa4e-85fd0cd9ab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53F4D5AC40624AB57E3419DB47A0A1" ma:contentTypeVersion="18" ma:contentTypeDescription="Create a new document." ma:contentTypeScope="" ma:versionID="d818daad5e1c8938dd22fa8e7580ead1">
  <xsd:schema xmlns:xsd="http://www.w3.org/2001/XMLSchema" xmlns:xs="http://www.w3.org/2001/XMLSchema" xmlns:p="http://schemas.microsoft.com/office/2006/metadata/properties" xmlns:ns2="a1037037-6d0c-4ff7-aa4e-85fd0cd9ab6f" xmlns:ns3="0f4cf251-18bd-4022-b4a8-d75d101963e9" targetNamespace="http://schemas.microsoft.com/office/2006/metadata/properties" ma:root="true" ma:fieldsID="36c06b660fe0fecce3eb0be7269f17c6" ns2:_="" ns3:_="">
    <xsd:import namespace="a1037037-6d0c-4ff7-aa4e-85fd0cd9ab6f"/>
    <xsd:import namespace="0f4cf251-18bd-4022-b4a8-d75d101963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37037-6d0c-4ff7-aa4e-85fd0cd9a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53d7455-422a-4cf2-8888-29a0b3b6cbe2}" ma:internalName="TaxCatchAll" ma:showField="CatchAllData" ma:web="a1037037-6d0c-4ff7-aa4e-85fd0cd9a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cf251-18bd-4022-b4a8-d75d101963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26dc691-f492-463f-b4e6-ccb29eec27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28320-EB97-4694-A900-0573643F29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43FACC-0885-4B9B-B8E3-9E5A9ECCE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0ED68-0A61-4542-93F5-9498D5AEB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Northern NE Conference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Sawyer</dc:creator>
  <cp:lastModifiedBy>Daniel Battin</cp:lastModifiedBy>
  <cp:lastPrinted>2021-11-29T17:35:43Z</cp:lastPrinted>
  <dcterms:created xsi:type="dcterms:W3CDTF">2000-12-04T19:20:20Z</dcterms:created>
  <dcterms:modified xsi:type="dcterms:W3CDTF">2023-03-29T14:53:17Z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0x0101006D53F4D5AC40624AB57E3419DB47A0A1</vt:lpwstr>
  </property>
</Properties>
</file>